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covell\Documents\skyway web upload\new site 10 2026\"/>
    </mc:Choice>
  </mc:AlternateContent>
  <xr:revisionPtr revIDLastSave="0" documentId="13_ncr:1_{1B60202F-8D91-45AA-A4CA-722EFA88810A}" xr6:coauthVersionLast="47" xr6:coauthVersionMax="47" xr10:uidLastSave="{00000000-0000-0000-0000-000000000000}"/>
  <bookViews>
    <workbookView xWindow="28740" yWindow="480" windowWidth="27960" windowHeight="14730" tabRatio="441" xr2:uid="{00000000-000D-0000-FFFF-FFFF00000000}"/>
  </bookViews>
  <sheets>
    <sheet name="Site List" sheetId="1" r:id="rId1"/>
  </sheets>
  <definedNames>
    <definedName name="_xlnm._FilterDatabase" localSheetId="0" hidden="1">'Site List'!$A$2:$P$424</definedName>
    <definedName name="_xlnm.Print_Titles" localSheetId="0">'Site List'!$2:$2</definedName>
  </definedNames>
  <calcPr calcId="145621"/>
</workbook>
</file>

<file path=xl/sharedStrings.xml><?xml version="1.0" encoding="utf-8"?>
<sst xmlns="http://schemas.openxmlformats.org/spreadsheetml/2006/main" count="9680" uniqueCount="5436">
  <si>
    <t xml:space="preserve">Benzie                   </t>
  </si>
  <si>
    <t xml:space="preserve">Washington               </t>
  </si>
  <si>
    <t xml:space="preserve">Ransom                   </t>
  </si>
  <si>
    <t xml:space="preserve">Williamson               </t>
  </si>
  <si>
    <t xml:space="preserve">Montgomery               </t>
  </si>
  <si>
    <t xml:space="preserve">Seguin           </t>
  </si>
  <si>
    <t xml:space="preserve">262 Franch Road               </t>
  </si>
  <si>
    <t xml:space="preserve">Guadalupe                </t>
  </si>
  <si>
    <t xml:space="preserve">Harris                   </t>
  </si>
  <si>
    <t xml:space="preserve">Uvalde                   </t>
  </si>
  <si>
    <t xml:space="preserve">2407 Thousand Oaks Dr.        </t>
  </si>
  <si>
    <t xml:space="preserve">Bexar                    </t>
  </si>
  <si>
    <t xml:space="preserve">LA </t>
  </si>
  <si>
    <t>CO-04001</t>
  </si>
  <si>
    <t>FL-00999</t>
  </si>
  <si>
    <t xml:space="preserve">Bristol Creek                 </t>
  </si>
  <si>
    <t xml:space="preserve">Cantonment       </t>
  </si>
  <si>
    <t>TX-09330</t>
  </si>
  <si>
    <t>TX-09351</t>
  </si>
  <si>
    <t>TX-09354</t>
  </si>
  <si>
    <t>TX-09355</t>
  </si>
  <si>
    <t xml:space="preserve">MI </t>
  </si>
  <si>
    <t xml:space="preserve">MI-8043 </t>
  </si>
  <si>
    <t xml:space="preserve">Beulah           </t>
  </si>
  <si>
    <t xml:space="preserve">12800 Honor Hwy               </t>
  </si>
  <si>
    <t xml:space="preserve">MS </t>
  </si>
  <si>
    <t xml:space="preserve">OK </t>
  </si>
  <si>
    <t xml:space="preserve">TX </t>
  </si>
  <si>
    <t xml:space="preserve">Axis             </t>
  </si>
  <si>
    <t xml:space="preserve">Mobile                   </t>
  </si>
  <si>
    <t xml:space="preserve">Golden           </t>
  </si>
  <si>
    <t xml:space="preserve">27924 State Hwy 72            </t>
  </si>
  <si>
    <t xml:space="preserve">Jefferson                </t>
  </si>
  <si>
    <t xml:space="preserve">Pasco                    </t>
  </si>
  <si>
    <t xml:space="preserve">Escambia                 </t>
  </si>
  <si>
    <t xml:space="preserve">Whitfield                </t>
  </si>
  <si>
    <t xml:space="preserve">Murray                   </t>
  </si>
  <si>
    <t xml:space="preserve">ND </t>
  </si>
  <si>
    <t>ND-08801</t>
  </si>
  <si>
    <t xml:space="preserve">Fort Ransom                   </t>
  </si>
  <si>
    <t xml:space="preserve">Fort Ransom      </t>
  </si>
  <si>
    <t>ND-08802</t>
  </si>
  <si>
    <t xml:space="preserve">Tioga                         </t>
  </si>
  <si>
    <t>OK-08908</t>
  </si>
  <si>
    <t xml:space="preserve">Barnsdall                     </t>
  </si>
  <si>
    <t>OK-08909</t>
  </si>
  <si>
    <t xml:space="preserve">Lake Waxhoma                  </t>
  </si>
  <si>
    <t xml:space="preserve">Coxanna Investments           </t>
  </si>
  <si>
    <t xml:space="preserve">Magnolia         </t>
  </si>
  <si>
    <t xml:space="preserve">7195 Bryan Lane               </t>
  </si>
  <si>
    <t xml:space="preserve">BGM Land                      </t>
  </si>
  <si>
    <t xml:space="preserve">Emmons                        </t>
  </si>
  <si>
    <t>TX-09362</t>
  </si>
  <si>
    <t xml:space="preserve">Sul Ross Jr College           </t>
  </si>
  <si>
    <t xml:space="preserve">Uvalde           </t>
  </si>
  <si>
    <t xml:space="preserve">4002 Garner Field Road        </t>
  </si>
  <si>
    <t>TX-09364</t>
  </si>
  <si>
    <t xml:space="preserve">Thousand Oaks                 </t>
  </si>
  <si>
    <t>TX-09373</t>
  </si>
  <si>
    <t xml:space="preserve">Lake Cypress Springs          </t>
  </si>
  <si>
    <t>Site Address</t>
  </si>
  <si>
    <t>Skyway Tower ID</t>
  </si>
  <si>
    <t>City</t>
  </si>
  <si>
    <t>County</t>
  </si>
  <si>
    <t>State</t>
  </si>
  <si>
    <t>Longitude Decimal</t>
  </si>
  <si>
    <t>Tower Type</t>
  </si>
  <si>
    <t>Tower Height (ft)</t>
  </si>
  <si>
    <t>ZipCode</t>
  </si>
  <si>
    <t>Latitude Decimal</t>
  </si>
  <si>
    <t>GA-01015</t>
  </si>
  <si>
    <t>GA-01016</t>
  </si>
  <si>
    <t>GA-01018</t>
  </si>
  <si>
    <t>TX-09264</t>
  </si>
  <si>
    <t xml:space="preserve">South Hutto                   </t>
  </si>
  <si>
    <t xml:space="preserve">Hutto            </t>
  </si>
  <si>
    <t>AL-00117</t>
  </si>
  <si>
    <t xml:space="preserve">Salco                         </t>
  </si>
  <si>
    <t>MS-06072</t>
  </si>
  <si>
    <t xml:space="preserve">Leland                        </t>
  </si>
  <si>
    <t xml:space="preserve">Leland           </t>
  </si>
  <si>
    <t xml:space="preserve">CO </t>
  </si>
  <si>
    <t xml:space="preserve">AL </t>
  </si>
  <si>
    <t xml:space="preserve">FL </t>
  </si>
  <si>
    <t xml:space="preserve">San Antonio      </t>
  </si>
  <si>
    <t xml:space="preserve">GA </t>
  </si>
  <si>
    <t xml:space="preserve">Tunnel Hill                   </t>
  </si>
  <si>
    <t xml:space="preserve">Tunnel Hill      </t>
  </si>
  <si>
    <t xml:space="preserve">3730 Water Tower Lane         </t>
  </si>
  <si>
    <t xml:space="preserve">Piney Hill                    </t>
  </si>
  <si>
    <t xml:space="preserve">Chatsworth       </t>
  </si>
  <si>
    <t xml:space="preserve">3849 Highway 411 South        </t>
  </si>
  <si>
    <t xml:space="preserve">Dalton           </t>
  </si>
  <si>
    <t xml:space="preserve">Felkers Island                </t>
  </si>
  <si>
    <t xml:space="preserve">AL-0100 </t>
  </si>
  <si>
    <t>GA-01019</t>
  </si>
  <si>
    <t>GA-01052</t>
  </si>
  <si>
    <t>LA-07915</t>
  </si>
  <si>
    <t>TX-09391</t>
  </si>
  <si>
    <t xml:space="preserve">Brookside                     </t>
  </si>
  <si>
    <t xml:space="preserve">Happy Valley                  </t>
  </si>
  <si>
    <t xml:space="preserve">Martin                        </t>
  </si>
  <si>
    <t xml:space="preserve">Marion                        </t>
  </si>
  <si>
    <t xml:space="preserve">SW1 Management                </t>
  </si>
  <si>
    <t xml:space="preserve">2792 Spot Road                </t>
  </si>
  <si>
    <t xml:space="preserve">461 N 12th Street             </t>
  </si>
  <si>
    <t xml:space="preserve">16057 Needham Rd              </t>
  </si>
  <si>
    <t xml:space="preserve">12416 Saville Rd              </t>
  </si>
  <si>
    <t xml:space="preserve">Brookside        </t>
  </si>
  <si>
    <t xml:space="preserve">Newnan           </t>
  </si>
  <si>
    <t xml:space="preserve">Cumming          </t>
  </si>
  <si>
    <t xml:space="preserve">Marion           </t>
  </si>
  <si>
    <t xml:space="preserve">Tioga            </t>
  </si>
  <si>
    <t xml:space="preserve">Barnsdall        </t>
  </si>
  <si>
    <t xml:space="preserve">Conroe           </t>
  </si>
  <si>
    <t xml:space="preserve">Winnsboro        </t>
  </si>
  <si>
    <t xml:space="preserve">Jersey Village   </t>
  </si>
  <si>
    <t xml:space="preserve">Coweta                   </t>
  </si>
  <si>
    <t xml:space="preserve">Forsyth                  </t>
  </si>
  <si>
    <t xml:space="preserve">Williams                 </t>
  </si>
  <si>
    <t xml:space="preserve">Osage                    </t>
  </si>
  <si>
    <t xml:space="preserve">Franklin                 </t>
  </si>
  <si>
    <t xml:space="preserve">CA </t>
  </si>
  <si>
    <t>GA-01141</t>
  </si>
  <si>
    <t>TX-09324</t>
  </si>
  <si>
    <t>TX-09592</t>
  </si>
  <si>
    <t>UT-09329</t>
  </si>
  <si>
    <t>CO-04004</t>
  </si>
  <si>
    <t>FL-01003</t>
  </si>
  <si>
    <t>FL-01008</t>
  </si>
  <si>
    <t>FL-01010</t>
  </si>
  <si>
    <t>FL-01011</t>
  </si>
  <si>
    <t>GA-01114</t>
  </si>
  <si>
    <t>ID-01052</t>
  </si>
  <si>
    <t>IN-03053</t>
  </si>
  <si>
    <t>NC-08768</t>
  </si>
  <si>
    <t>NC-08769</t>
  </si>
  <si>
    <t>NC-08791</t>
  </si>
  <si>
    <t>NM-01000</t>
  </si>
  <si>
    <t>NM-01011</t>
  </si>
  <si>
    <t>NV-08628</t>
  </si>
  <si>
    <t>OH-08849</t>
  </si>
  <si>
    <t>OH-08850</t>
  </si>
  <si>
    <t>OH-08851</t>
  </si>
  <si>
    <t>OH-08853</t>
  </si>
  <si>
    <t>OH-08854</t>
  </si>
  <si>
    <t>OH-08856</t>
  </si>
  <si>
    <t>OH-08857</t>
  </si>
  <si>
    <t>OH-08858</t>
  </si>
  <si>
    <t>OH-08860</t>
  </si>
  <si>
    <t>OH-08861</t>
  </si>
  <si>
    <t>OH-08863</t>
  </si>
  <si>
    <t>OH-08864</t>
  </si>
  <si>
    <t>OH-08865</t>
  </si>
  <si>
    <t>OH-08866</t>
  </si>
  <si>
    <t>OH-08871</t>
  </si>
  <si>
    <t>TX-09323</t>
  </si>
  <si>
    <t>TX-09336</t>
  </si>
  <si>
    <t>TX-09357</t>
  </si>
  <si>
    <t>TX-09361</t>
  </si>
  <si>
    <t>TX-09369</t>
  </si>
  <si>
    <t>TX-09375</t>
  </si>
  <si>
    <t>TX-09548</t>
  </si>
  <si>
    <t>TX-09562</t>
  </si>
  <si>
    <t>TX-09575</t>
  </si>
  <si>
    <t>TX-09579</t>
  </si>
  <si>
    <t>TX-09621</t>
  </si>
  <si>
    <t>WV-09507</t>
  </si>
  <si>
    <t>WV-09508</t>
  </si>
  <si>
    <t>WV-09509</t>
  </si>
  <si>
    <t>WV-09510</t>
  </si>
  <si>
    <t>WV-09511</t>
  </si>
  <si>
    <t>WV-09512</t>
  </si>
  <si>
    <t xml:space="preserve"> White                        </t>
  </si>
  <si>
    <t xml:space="preserve">Westbrook                     </t>
  </si>
  <si>
    <t xml:space="preserve">Magna                         </t>
  </si>
  <si>
    <t xml:space="preserve">Pinery East                   </t>
  </si>
  <si>
    <t xml:space="preserve">Suncoast                      </t>
  </si>
  <si>
    <t xml:space="preserve">East Round Lake               </t>
  </si>
  <si>
    <t xml:space="preserve">North Bristol                 </t>
  </si>
  <si>
    <t xml:space="preserve">Malone                        </t>
  </si>
  <si>
    <t xml:space="preserve">Providence UMC                </t>
  </si>
  <si>
    <t xml:space="preserve">Zanesville 2                  </t>
  </si>
  <si>
    <t xml:space="preserve">King                          </t>
  </si>
  <si>
    <t xml:space="preserve">Union Mills                   </t>
  </si>
  <si>
    <t xml:space="preserve">Cheek Rd                      </t>
  </si>
  <si>
    <t xml:space="preserve">Navajo Dam                    </t>
  </si>
  <si>
    <t xml:space="preserve">Abiquiu Reservoir             </t>
  </si>
  <si>
    <t xml:space="preserve">Spanish Springs               </t>
  </si>
  <si>
    <t xml:space="preserve">Dumontville North             </t>
  </si>
  <si>
    <t xml:space="preserve">Fremont Downtown South        </t>
  </si>
  <si>
    <t xml:space="preserve">Jefferson North               </t>
  </si>
  <si>
    <t xml:space="preserve">Maple Corner                  </t>
  </si>
  <si>
    <t xml:space="preserve">Millersburg West              </t>
  </si>
  <si>
    <t xml:space="preserve">Peru Township SW              </t>
  </si>
  <si>
    <t xml:space="preserve">Richards Rd                   </t>
  </si>
  <si>
    <t xml:space="preserve">Springfield Lake North        </t>
  </si>
  <si>
    <t xml:space="preserve">Valley City Downtown          </t>
  </si>
  <si>
    <t xml:space="preserve">Walama                        </t>
  </si>
  <si>
    <t xml:space="preserve">West Jeff South               </t>
  </si>
  <si>
    <t xml:space="preserve">Bellevue South                </t>
  </si>
  <si>
    <t xml:space="preserve">Potter                        </t>
  </si>
  <si>
    <t xml:space="preserve">McComas                       </t>
  </si>
  <si>
    <t xml:space="preserve">East Sam Houston              </t>
  </si>
  <si>
    <t xml:space="preserve">Brownsville CC (Old Navy)     </t>
  </si>
  <si>
    <t xml:space="preserve">Pawnee                        </t>
  </si>
  <si>
    <t xml:space="preserve">Port of San Antonio           </t>
  </si>
  <si>
    <t xml:space="preserve">Kenedy 239                    </t>
  </si>
  <si>
    <t xml:space="preserve">Arcadia 6                     </t>
  </si>
  <si>
    <t xml:space="preserve">Villa                         </t>
  </si>
  <si>
    <t xml:space="preserve">Spring Farm                   </t>
  </si>
  <si>
    <t xml:space="preserve">Phelps                        </t>
  </si>
  <si>
    <t xml:space="preserve">Extra                         </t>
  </si>
  <si>
    <t xml:space="preserve">Swing                         </t>
  </si>
  <si>
    <t xml:space="preserve">Bee Ridge                     </t>
  </si>
  <si>
    <t xml:space="preserve">Jim Ridge                     </t>
  </si>
  <si>
    <t xml:space="preserve">Confidence                    </t>
  </si>
  <si>
    <t xml:space="preserve">Sigman                        </t>
  </si>
  <si>
    <t xml:space="preserve">7585 W FM 243                 </t>
  </si>
  <si>
    <t xml:space="preserve">1274 Fairview Road            </t>
  </si>
  <si>
    <t xml:space="preserve">5680 Hwy 71                   </t>
  </si>
  <si>
    <t xml:space="preserve">610 Lamar Smith Drive         </t>
  </si>
  <si>
    <t xml:space="preserve">592 Bernhard Rd               </t>
  </si>
  <si>
    <t xml:space="preserve">180 Design Place              </t>
  </si>
  <si>
    <t xml:space="preserve">6281 Lancaster-Kirkersville   </t>
  </si>
  <si>
    <t xml:space="preserve">2743 Purgatory Rd             </t>
  </si>
  <si>
    <t xml:space="preserve">7514 State Hwy 16             </t>
  </si>
  <si>
    <t xml:space="preserve">1781 W San Marcelo Blvd       </t>
  </si>
  <si>
    <t xml:space="preserve">13867 Hwy 72                  </t>
  </si>
  <si>
    <t xml:space="preserve">322 N Sunset Strip St         </t>
  </si>
  <si>
    <t xml:space="preserve">14230 Beriton Street #A       </t>
  </si>
  <si>
    <t xml:space="preserve">AZ </t>
  </si>
  <si>
    <t xml:space="preserve">Fayetteville     </t>
  </si>
  <si>
    <t xml:space="preserve">Bertram          </t>
  </si>
  <si>
    <t xml:space="preserve">Magna            </t>
  </si>
  <si>
    <t xml:space="preserve">UT </t>
  </si>
  <si>
    <t xml:space="preserve">Parker           </t>
  </si>
  <si>
    <t xml:space="preserve">Land O Lakes     </t>
  </si>
  <si>
    <t xml:space="preserve">Marianna         </t>
  </si>
  <si>
    <t xml:space="preserve">Malone           </t>
  </si>
  <si>
    <t xml:space="preserve">Eagle            </t>
  </si>
  <si>
    <t xml:space="preserve">ID </t>
  </si>
  <si>
    <t xml:space="preserve">IN </t>
  </si>
  <si>
    <t xml:space="preserve">KY </t>
  </si>
  <si>
    <t xml:space="preserve">NC </t>
  </si>
  <si>
    <t xml:space="preserve">Navajo Dam       </t>
  </si>
  <si>
    <t xml:space="preserve">NM </t>
  </si>
  <si>
    <t xml:space="preserve">Abiquiu          </t>
  </si>
  <si>
    <t xml:space="preserve">Sparks           </t>
  </si>
  <si>
    <t xml:space="preserve">NV </t>
  </si>
  <si>
    <t xml:space="preserve">OH </t>
  </si>
  <si>
    <t xml:space="preserve">Mt. Orab         </t>
  </si>
  <si>
    <t xml:space="preserve">Milford          </t>
  </si>
  <si>
    <t xml:space="preserve">Baltimore        </t>
  </si>
  <si>
    <t xml:space="preserve">Xenia            </t>
  </si>
  <si>
    <t xml:space="preserve">Amanda           </t>
  </si>
  <si>
    <t xml:space="preserve">West Jefferson   </t>
  </si>
  <si>
    <t xml:space="preserve">San Marcos       </t>
  </si>
  <si>
    <t xml:space="preserve">Bandera          </t>
  </si>
  <si>
    <t xml:space="preserve">Brownsville      </t>
  </si>
  <si>
    <t xml:space="preserve">Pawnee           </t>
  </si>
  <si>
    <t xml:space="preserve">Kenedy           </t>
  </si>
  <si>
    <t xml:space="preserve">Santa Fe         </t>
  </si>
  <si>
    <t xml:space="preserve">HUMBLE           </t>
  </si>
  <si>
    <t xml:space="preserve">Spring           </t>
  </si>
  <si>
    <t xml:space="preserve">Huntsville       </t>
  </si>
  <si>
    <t xml:space="preserve">Leon             </t>
  </si>
  <si>
    <t xml:space="preserve">WV </t>
  </si>
  <si>
    <t xml:space="preserve">Liberty          </t>
  </si>
  <si>
    <t xml:space="preserve">Given            </t>
  </si>
  <si>
    <t xml:space="preserve">Red House        </t>
  </si>
  <si>
    <t xml:space="preserve">Fulton                   </t>
  </si>
  <si>
    <t xml:space="preserve">Madison                  </t>
  </si>
  <si>
    <t xml:space="preserve">Marion                   </t>
  </si>
  <si>
    <t xml:space="preserve">Fayette                  </t>
  </si>
  <si>
    <t xml:space="preserve">Burnet                   </t>
  </si>
  <si>
    <t xml:space="preserve">Polk                     </t>
  </si>
  <si>
    <t xml:space="preserve">Liberty                  </t>
  </si>
  <si>
    <t xml:space="preserve">Salt Lake                </t>
  </si>
  <si>
    <t xml:space="preserve">Douglas                  </t>
  </si>
  <si>
    <t xml:space="preserve">Jackson                  </t>
  </si>
  <si>
    <t xml:space="preserve">Ada                      </t>
  </si>
  <si>
    <t xml:space="preserve">Stokes                   </t>
  </si>
  <si>
    <t xml:space="preserve">Rutherford               </t>
  </si>
  <si>
    <t xml:space="preserve">San Juan                 </t>
  </si>
  <si>
    <t xml:space="preserve">Rio Arriba               </t>
  </si>
  <si>
    <t xml:space="preserve">Washoe                   </t>
  </si>
  <si>
    <t xml:space="preserve">Brown                    </t>
  </si>
  <si>
    <t xml:space="preserve">Clermont                 </t>
  </si>
  <si>
    <t xml:space="preserve">Fairfield                </t>
  </si>
  <si>
    <t xml:space="preserve">Seneca                   </t>
  </si>
  <si>
    <t xml:space="preserve">Hays                     </t>
  </si>
  <si>
    <t xml:space="preserve">Bandera                  </t>
  </si>
  <si>
    <t xml:space="preserve">Cameron                  </t>
  </si>
  <si>
    <t xml:space="preserve">Bee                      </t>
  </si>
  <si>
    <t xml:space="preserve">Karnes                   </t>
  </si>
  <si>
    <t xml:space="preserve">Galveston                </t>
  </si>
  <si>
    <t xml:space="preserve">Walker                   </t>
  </si>
  <si>
    <t xml:space="preserve">Putnam                   </t>
  </si>
  <si>
    <t>FAASTUDYID</t>
  </si>
  <si>
    <t>FCCASRID</t>
  </si>
  <si>
    <t xml:space="preserve">2013-ASW-1468-OE  </t>
  </si>
  <si>
    <t xml:space="preserve">2013-ASO-6446-OE  </t>
  </si>
  <si>
    <t xml:space="preserve">2013-ASO-6445-OE  </t>
  </si>
  <si>
    <t xml:space="preserve">2009-ASO-6234-OE  </t>
  </si>
  <si>
    <t xml:space="preserve">2011-ASO-7148-OE  </t>
  </si>
  <si>
    <t xml:space="preserve">2013-ASO-1434-OE  </t>
  </si>
  <si>
    <t xml:space="preserve">2014-ASO-4075-OE  </t>
  </si>
  <si>
    <t xml:space="preserve">2014-ASO-725-OE   </t>
  </si>
  <si>
    <t xml:space="preserve">2014-ASO-5245-OE  </t>
  </si>
  <si>
    <t xml:space="preserve">2014-ASO-132-OE   </t>
  </si>
  <si>
    <t xml:space="preserve">2014-ASO-9338-OE  </t>
  </si>
  <si>
    <t xml:space="preserve">2012-AGL-9416-OE  </t>
  </si>
  <si>
    <t xml:space="preserve">2012-AGL-11571-OE </t>
  </si>
  <si>
    <t xml:space="preserve">2013-ASW-5206-OE  </t>
  </si>
  <si>
    <t xml:space="preserve">2014-AGL-5780-OE  </t>
  </si>
  <si>
    <t xml:space="preserve">2014-AGL-6150-OE  </t>
  </si>
  <si>
    <t xml:space="preserve">2014-AGL-3265-OE  </t>
  </si>
  <si>
    <t xml:space="preserve">2014-AGL-5785-OE  </t>
  </si>
  <si>
    <t xml:space="preserve">2014-AGL-6142-OE  </t>
  </si>
  <si>
    <t xml:space="preserve">2014-AGL-5694-OE  </t>
  </si>
  <si>
    <t xml:space="preserve">2014-AGL-9213-OE  </t>
  </si>
  <si>
    <t xml:space="preserve">2012-ASW-5882-OE  </t>
  </si>
  <si>
    <t xml:space="preserve">2012-ASW-5874-OE  </t>
  </si>
  <si>
    <t xml:space="preserve">2013-ASW-2390-OE  </t>
  </si>
  <si>
    <t xml:space="preserve">2013-ASW-3001-OE  </t>
  </si>
  <si>
    <t xml:space="preserve">2013-ASW-639-OE   </t>
  </si>
  <si>
    <t xml:space="preserve">2012-ASW-5693-OE  </t>
  </si>
  <si>
    <t xml:space="preserve">2012-ASW-5940-OE  </t>
  </si>
  <si>
    <t xml:space="preserve">2013-ASW-6296-OE  </t>
  </si>
  <si>
    <t xml:space="preserve">2013-ASW-1642-OE  </t>
  </si>
  <si>
    <t xml:space="preserve">2012-ASW-5861-OE  </t>
  </si>
  <si>
    <t xml:space="preserve">2013-ASW-1960-OE  </t>
  </si>
  <si>
    <t xml:space="preserve">2013-ASW-342-OE   </t>
  </si>
  <si>
    <t xml:space="preserve">2013-ASW-1538-OE  </t>
  </si>
  <si>
    <t xml:space="preserve">2013-ASW-6295-OE  </t>
  </si>
  <si>
    <t xml:space="preserve">2013-ASW-6258-OE  </t>
  </si>
  <si>
    <t xml:space="preserve">2013-ASW-8974-OE  </t>
  </si>
  <si>
    <t xml:space="preserve">2013-AEA-915-OE   </t>
  </si>
  <si>
    <t xml:space="preserve">2013-AEA-913-OE   </t>
  </si>
  <si>
    <t xml:space="preserve">2013-AEA-911-OE   </t>
  </si>
  <si>
    <t xml:space="preserve">2013-AEA-910-OE   </t>
  </si>
  <si>
    <t xml:space="preserve">2013-AEA-2022-OE  </t>
  </si>
  <si>
    <t xml:space="preserve">2013-AEA-908-OE   </t>
  </si>
  <si>
    <t xml:space="preserve">Hilderbrandt                  </t>
  </si>
  <si>
    <t xml:space="preserve">30720 Aldine Westfield Rd C   </t>
  </si>
  <si>
    <t xml:space="preserve">Houston          </t>
  </si>
  <si>
    <t>TX-09593</t>
  </si>
  <si>
    <t xml:space="preserve">Rustic Lake Ln                </t>
  </si>
  <si>
    <t>TX-09602</t>
  </si>
  <si>
    <t xml:space="preserve">Grand Pkwy 5                  </t>
  </si>
  <si>
    <t>TX-09603</t>
  </si>
  <si>
    <t xml:space="preserve">Grand Pkwy 6                  </t>
  </si>
  <si>
    <t xml:space="preserve">Dayton           </t>
  </si>
  <si>
    <t>TX-09605</t>
  </si>
  <si>
    <t xml:space="preserve">Grand Pkwy 8                  </t>
  </si>
  <si>
    <t>TX-09617</t>
  </si>
  <si>
    <t xml:space="preserve"> Parkview South               </t>
  </si>
  <si>
    <t>TX-09618</t>
  </si>
  <si>
    <t xml:space="preserve"> Angleton                     </t>
  </si>
  <si>
    <t>TX-09625</t>
  </si>
  <si>
    <t>TX-09626</t>
  </si>
  <si>
    <t xml:space="preserve">DERNE                         </t>
  </si>
  <si>
    <t>TX-09629</t>
  </si>
  <si>
    <t xml:space="preserve">Briggs           </t>
  </si>
  <si>
    <t>TX-09634</t>
  </si>
  <si>
    <t xml:space="preserve">RUSTY  ACRES                  </t>
  </si>
  <si>
    <t>TX-09637</t>
  </si>
  <si>
    <t>TX-09663</t>
  </si>
  <si>
    <t xml:space="preserve">JOHNNY RINGO                  </t>
  </si>
  <si>
    <t xml:space="preserve">AL-0101 </t>
  </si>
  <si>
    <t xml:space="preserve">2014-ASO-9514-OE  </t>
  </si>
  <si>
    <t xml:space="preserve">Gardendale                    </t>
  </si>
  <si>
    <t xml:space="preserve">Maricopa                 </t>
  </si>
  <si>
    <t xml:space="preserve">San Joaquin              </t>
  </si>
  <si>
    <t xml:space="preserve">Stockton         </t>
  </si>
  <si>
    <t>CA-00408</t>
  </si>
  <si>
    <t xml:space="preserve">Eastside Park                 </t>
  </si>
  <si>
    <t>FL-01009</t>
  </si>
  <si>
    <t xml:space="preserve">2014-ASO-14073-OE </t>
  </si>
  <si>
    <t xml:space="preserve">North Hosford                 </t>
  </si>
  <si>
    <t xml:space="preserve">Gadsden                  </t>
  </si>
  <si>
    <t xml:space="preserve">Bristol          </t>
  </si>
  <si>
    <t>FL-01020</t>
  </si>
  <si>
    <t xml:space="preserve">2014-ASO-13351-OE </t>
  </si>
  <si>
    <t xml:space="preserve">Amelia Island 1               </t>
  </si>
  <si>
    <t>GA-01147</t>
  </si>
  <si>
    <t xml:space="preserve">Tomacheehee                   </t>
  </si>
  <si>
    <t>GA-01150</t>
  </si>
  <si>
    <t xml:space="preserve">Draughn                       </t>
  </si>
  <si>
    <t xml:space="preserve">Wells                    </t>
  </si>
  <si>
    <t>IN-03054</t>
  </si>
  <si>
    <t xml:space="preserve">2014-AGL-9609-OE  </t>
  </si>
  <si>
    <t xml:space="preserve">Fairland South                </t>
  </si>
  <si>
    <t>IN-03055</t>
  </si>
  <si>
    <t xml:space="preserve">2014-AGL-9884-OE  </t>
  </si>
  <si>
    <t xml:space="preserve">Northfield Drive              </t>
  </si>
  <si>
    <t>IN-03056</t>
  </si>
  <si>
    <t xml:space="preserve">2014-AGL-9078-OE  </t>
  </si>
  <si>
    <t xml:space="preserve">Greenfield Southeast          </t>
  </si>
  <si>
    <t>IN-03059</t>
  </si>
  <si>
    <t xml:space="preserve">2014-AGL-8806-OE  </t>
  </si>
  <si>
    <t xml:space="preserve">GN Mounds                     </t>
  </si>
  <si>
    <t xml:space="preserve">Anderson         </t>
  </si>
  <si>
    <t>IN-03060</t>
  </si>
  <si>
    <t xml:space="preserve">2014-AGL-12630-OE </t>
  </si>
  <si>
    <t xml:space="preserve">Versailles East               </t>
  </si>
  <si>
    <t>IN-03070</t>
  </si>
  <si>
    <t xml:space="preserve">2014-AGL-15576-OE </t>
  </si>
  <si>
    <t xml:space="preserve">Grandview                     </t>
  </si>
  <si>
    <t>IN-03071</t>
  </si>
  <si>
    <t xml:space="preserve">New Augusta                   </t>
  </si>
  <si>
    <t>IN-03077</t>
  </si>
  <si>
    <t xml:space="preserve">Prairie Creek Daviess         </t>
  </si>
  <si>
    <t>IN-03078</t>
  </si>
  <si>
    <t xml:space="preserve">Oxonia                        </t>
  </si>
  <si>
    <t xml:space="preserve">Independence     </t>
  </si>
  <si>
    <t>KY-03058</t>
  </si>
  <si>
    <t xml:space="preserve">2014-ASO-13209-OE </t>
  </si>
  <si>
    <t>KY-03060</t>
  </si>
  <si>
    <t xml:space="preserve">Soards Road                   </t>
  </si>
  <si>
    <t>KY-03061</t>
  </si>
  <si>
    <t xml:space="preserve">Lloyd Road                    </t>
  </si>
  <si>
    <t xml:space="preserve">Union                    </t>
  </si>
  <si>
    <t xml:space="preserve">King             </t>
  </si>
  <si>
    <t xml:space="preserve">121 Homeplace Dr              </t>
  </si>
  <si>
    <t xml:space="preserve">Union Mills      </t>
  </si>
  <si>
    <t>NC-08770</t>
  </si>
  <si>
    <t xml:space="preserve">2014-ASO-142-OE   </t>
  </si>
  <si>
    <t xml:space="preserve">Markland                      </t>
  </si>
  <si>
    <t xml:space="preserve">Davie                    </t>
  </si>
  <si>
    <t>NC-08774</t>
  </si>
  <si>
    <t xml:space="preserve">Apex Hwy                      </t>
  </si>
  <si>
    <t>NC-08777</t>
  </si>
  <si>
    <t xml:space="preserve">2014-ASO-11675-OE </t>
  </si>
  <si>
    <t xml:space="preserve">Lake Wheeler                  </t>
  </si>
  <si>
    <t>NC-08778</t>
  </si>
  <si>
    <t xml:space="preserve">2014-ASO-11039-OE </t>
  </si>
  <si>
    <t xml:space="preserve">Brack Penny                   </t>
  </si>
  <si>
    <t xml:space="preserve">Raleigh          </t>
  </si>
  <si>
    <t xml:space="preserve">Wake                     </t>
  </si>
  <si>
    <t>NC-08779</t>
  </si>
  <si>
    <t xml:space="preserve">HW Air                        </t>
  </si>
  <si>
    <t>NC-08781</t>
  </si>
  <si>
    <t xml:space="preserve">2014-ASO-14027-OE </t>
  </si>
  <si>
    <t xml:space="preserve">Rolling Pines                 </t>
  </si>
  <si>
    <t>NC-08782</t>
  </si>
  <si>
    <t xml:space="preserve">2014-ASO-12451-OE </t>
  </si>
  <si>
    <t xml:space="preserve">Buffalo St                    </t>
  </si>
  <si>
    <t xml:space="preserve">Wendell          </t>
  </si>
  <si>
    <t>NC-08783</t>
  </si>
  <si>
    <t xml:space="preserve">2014-ASO-9535-OE  </t>
  </si>
  <si>
    <t xml:space="preserve">Barbee St                     </t>
  </si>
  <si>
    <t xml:space="preserve">Zebulon          </t>
  </si>
  <si>
    <t xml:space="preserve">Durham           </t>
  </si>
  <si>
    <t xml:space="preserve">Durham                   </t>
  </si>
  <si>
    <t>NC-08794</t>
  </si>
  <si>
    <t xml:space="preserve">Bountywood                    </t>
  </si>
  <si>
    <t>NC-08811</t>
  </si>
  <si>
    <t xml:space="preserve">Benson Rd                     </t>
  </si>
  <si>
    <t xml:space="preserve">Garner           </t>
  </si>
  <si>
    <t>NC-08813</t>
  </si>
  <si>
    <t xml:space="preserve">Old Milburnie                 </t>
  </si>
  <si>
    <t>NC-08816</t>
  </si>
  <si>
    <t xml:space="preserve">Poole Rd                      </t>
  </si>
  <si>
    <t>NC-08819</t>
  </si>
  <si>
    <t xml:space="preserve">Brannigan Village             </t>
  </si>
  <si>
    <t>NC-08821</t>
  </si>
  <si>
    <t xml:space="preserve">Reems Creek Rd                </t>
  </si>
  <si>
    <t>NC-08824</t>
  </si>
  <si>
    <t xml:space="preserve">Coble Dairy Rd                </t>
  </si>
  <si>
    <t>NC-08826</t>
  </si>
  <si>
    <t xml:space="preserve">2015-ASO-102-OE   </t>
  </si>
  <si>
    <t xml:space="preserve">Angier                        </t>
  </si>
  <si>
    <t>NC-08839</t>
  </si>
  <si>
    <t xml:space="preserve">Guilder                       </t>
  </si>
  <si>
    <t>NM-01010</t>
  </si>
  <si>
    <t xml:space="preserve">2014-ASW-8010-OE  </t>
  </si>
  <si>
    <t xml:space="preserve">Cebolla Canyon                </t>
  </si>
  <si>
    <t xml:space="preserve">Sapello          </t>
  </si>
  <si>
    <t xml:space="preserve">Mora                     </t>
  </si>
  <si>
    <t xml:space="preserve">21881 A US Highway 84         </t>
  </si>
  <si>
    <t xml:space="preserve">Asheville        </t>
  </si>
  <si>
    <t xml:space="preserve">Fremont          </t>
  </si>
  <si>
    <t xml:space="preserve">Sandusky                 </t>
  </si>
  <si>
    <t>OH-08855</t>
  </si>
  <si>
    <t xml:space="preserve">2014-AGL-9943-OE  </t>
  </si>
  <si>
    <t xml:space="preserve">Hilliard Davidson             </t>
  </si>
  <si>
    <t xml:space="preserve">Hilliard         </t>
  </si>
  <si>
    <t xml:space="preserve">Ashtabula        </t>
  </si>
  <si>
    <t xml:space="preserve">Ashtabula                </t>
  </si>
  <si>
    <t xml:space="preserve">Greene                   </t>
  </si>
  <si>
    <t xml:space="preserve">Millersburg      </t>
  </si>
  <si>
    <t xml:space="preserve">Holmes                   </t>
  </si>
  <si>
    <t>OH-08859</t>
  </si>
  <si>
    <t xml:space="preserve">2014-AGL-6556-OE  </t>
  </si>
  <si>
    <t xml:space="preserve">Pennyroyal                    </t>
  </si>
  <si>
    <t xml:space="preserve">Morrow                   </t>
  </si>
  <si>
    <t xml:space="preserve">Toledo           </t>
  </si>
  <si>
    <t xml:space="preserve">Lucas                    </t>
  </si>
  <si>
    <t>OH-08862</t>
  </si>
  <si>
    <t xml:space="preserve">Sheffield Lake Harris         </t>
  </si>
  <si>
    <t xml:space="preserve">Akron            </t>
  </si>
  <si>
    <t xml:space="preserve">Summit                   </t>
  </si>
  <si>
    <t xml:space="preserve">Valley City      </t>
  </si>
  <si>
    <t xml:space="preserve">Medina                   </t>
  </si>
  <si>
    <t>OH-08870</t>
  </si>
  <si>
    <t xml:space="preserve">2014-AGL-6592-OE  </t>
  </si>
  <si>
    <t xml:space="preserve">Wooster West                  </t>
  </si>
  <si>
    <t xml:space="preserve">Cleveland        </t>
  </si>
  <si>
    <t xml:space="preserve">Wayne                    </t>
  </si>
  <si>
    <t xml:space="preserve">Bellevue         </t>
  </si>
  <si>
    <t>OK-08912</t>
  </si>
  <si>
    <t xml:space="preserve">2015-ASW-225-OE   </t>
  </si>
  <si>
    <t xml:space="preserve">Danforth and Santa Fe         </t>
  </si>
  <si>
    <t xml:space="preserve">PA </t>
  </si>
  <si>
    <t>SC-08852</t>
  </si>
  <si>
    <t xml:space="preserve">SC </t>
  </si>
  <si>
    <t xml:space="preserve">Angie Ct                      </t>
  </si>
  <si>
    <t>SC-08854</t>
  </si>
  <si>
    <t xml:space="preserve">Briar Rose                    </t>
  </si>
  <si>
    <t>SC-08855</t>
  </si>
  <si>
    <t xml:space="preserve">Plantation Acres              </t>
  </si>
  <si>
    <t>SC-08856</t>
  </si>
  <si>
    <t xml:space="preserve">2014-ASO-12499-OE </t>
  </si>
  <si>
    <t xml:space="preserve">Cedars Parkway                </t>
  </si>
  <si>
    <t>SC-08857</t>
  </si>
  <si>
    <t xml:space="preserve">Willow Wood                   </t>
  </si>
  <si>
    <t>SC-08863</t>
  </si>
  <si>
    <t xml:space="preserve">Banner Rd                     </t>
  </si>
  <si>
    <t>SC-08864</t>
  </si>
  <si>
    <t xml:space="preserve">Mulberry                      </t>
  </si>
  <si>
    <t>SC-08866</t>
  </si>
  <si>
    <t xml:space="preserve">2014-ASO-13976-OE </t>
  </si>
  <si>
    <t xml:space="preserve">Ashley Heights                </t>
  </si>
  <si>
    <t>SC-08868</t>
  </si>
  <si>
    <t>SC-08873</t>
  </si>
  <si>
    <t xml:space="preserve">Sunbelt Blvd                  </t>
  </si>
  <si>
    <t>SC-08877</t>
  </si>
  <si>
    <t xml:space="preserve">2015-ASO-235-OE   </t>
  </si>
  <si>
    <t xml:space="preserve">Highway 29                    </t>
  </si>
  <si>
    <t xml:space="preserve">Mt. Olive        </t>
  </si>
  <si>
    <t xml:space="preserve">4640 Newfound Rd              </t>
  </si>
  <si>
    <t xml:space="preserve">4828 Tibbs Bridge Road        </t>
  </si>
  <si>
    <t xml:space="preserve">540 Cook Street               </t>
  </si>
  <si>
    <t xml:space="preserve">Shelbyville      </t>
  </si>
  <si>
    <t xml:space="preserve">Shelby                   </t>
  </si>
  <si>
    <t xml:space="preserve">Franklin         </t>
  </si>
  <si>
    <t xml:space="preserve">Warren                   </t>
  </si>
  <si>
    <t xml:space="preserve">Marengo          </t>
  </si>
  <si>
    <t xml:space="preserve">9700 Jordan Road              </t>
  </si>
  <si>
    <t xml:space="preserve">605 Highway 29 Bypass N       </t>
  </si>
  <si>
    <t xml:space="preserve">Anderson                 </t>
  </si>
  <si>
    <t xml:space="preserve">2015-ASW-1088-OE  </t>
  </si>
  <si>
    <t xml:space="preserve">2015-ASW-1128-OE  </t>
  </si>
  <si>
    <t xml:space="preserve">2015-ASO-3861-OE  </t>
  </si>
  <si>
    <t xml:space="preserve">2015-ASO-1551-OE  </t>
  </si>
  <si>
    <t xml:space="preserve">2015-ASO-1208-OE  </t>
  </si>
  <si>
    <t xml:space="preserve">2015-ASO-3947-OE  </t>
  </si>
  <si>
    <t xml:space="preserve">2015-ASO-2320-OE  </t>
  </si>
  <si>
    <t xml:space="preserve">2015-ASO-1321-OE  </t>
  </si>
  <si>
    <t xml:space="preserve">2015-ASW-2798-OE  </t>
  </si>
  <si>
    <t xml:space="preserve">2015-ASO-4006-OE  </t>
  </si>
  <si>
    <t xml:space="preserve">2015-ASO-2594-OE  </t>
  </si>
  <si>
    <t xml:space="preserve">2015-AGL-5097-OE  </t>
  </si>
  <si>
    <t>KY-03062</t>
  </si>
  <si>
    <t xml:space="preserve">Lake Jericho Road             </t>
  </si>
  <si>
    <t xml:space="preserve">Edmond           </t>
  </si>
  <si>
    <t xml:space="preserve">Oklahoma County          </t>
  </si>
  <si>
    <t xml:space="preserve">6340 Shining Light Drive      </t>
  </si>
  <si>
    <t xml:space="preserve">Selma            </t>
  </si>
  <si>
    <t xml:space="preserve">Wood                     </t>
  </si>
  <si>
    <t>FL-01021</t>
  </si>
  <si>
    <t xml:space="preserve">Amelia Island 2               </t>
  </si>
  <si>
    <t xml:space="preserve">Fernandina Beach </t>
  </si>
  <si>
    <t xml:space="preserve">Nassau                   </t>
  </si>
  <si>
    <t>FL-01007</t>
  </si>
  <si>
    <t xml:space="preserve">2013-ASO-6444-OE  </t>
  </si>
  <si>
    <t xml:space="preserve">North Bonifay                 </t>
  </si>
  <si>
    <t xml:space="preserve">Bonifay          </t>
  </si>
  <si>
    <t xml:space="preserve">Quincy           </t>
  </si>
  <si>
    <t xml:space="preserve">Lowell           </t>
  </si>
  <si>
    <t>NC-08800</t>
  </si>
  <si>
    <t xml:space="preserve">Tryon Rd                      </t>
  </si>
  <si>
    <t xml:space="preserve">Brownsburg       </t>
  </si>
  <si>
    <t xml:space="preserve">7527 E County Road 300 N      </t>
  </si>
  <si>
    <t xml:space="preserve">Hendricks                </t>
  </si>
  <si>
    <t xml:space="preserve">Greenfield       </t>
  </si>
  <si>
    <t xml:space="preserve">Handcock                 </t>
  </si>
  <si>
    <t xml:space="preserve">Monroe                   </t>
  </si>
  <si>
    <t xml:space="preserve">Lexington        </t>
  </si>
  <si>
    <t xml:space="preserve">Fairland         </t>
  </si>
  <si>
    <t xml:space="preserve">Johnson City     </t>
  </si>
  <si>
    <t xml:space="preserve">Blanco                   </t>
  </si>
  <si>
    <t xml:space="preserve">Oldham                   </t>
  </si>
  <si>
    <t xml:space="preserve">Randall                  </t>
  </si>
  <si>
    <t xml:space="preserve">San Angelo       </t>
  </si>
  <si>
    <t xml:space="preserve">Tom Green                </t>
  </si>
  <si>
    <t xml:space="preserve">13462-B Ranch Rd. 2325        </t>
  </si>
  <si>
    <t xml:space="preserve">Llano                    </t>
  </si>
  <si>
    <t xml:space="preserve">Armstrong                </t>
  </si>
  <si>
    <t xml:space="preserve">Blanco           </t>
  </si>
  <si>
    <t xml:space="preserve">3443 Ranch Rd 32              </t>
  </si>
  <si>
    <t xml:space="preserve">Rincon           </t>
  </si>
  <si>
    <t xml:space="preserve">Effingham                </t>
  </si>
  <si>
    <t xml:space="preserve">2015-ASO-7850-OE  </t>
  </si>
  <si>
    <t xml:space="preserve">2015-ASO-7839-OE  </t>
  </si>
  <si>
    <t xml:space="preserve">Comal                    </t>
  </si>
  <si>
    <t xml:space="preserve">Indianapolis     </t>
  </si>
  <si>
    <t xml:space="preserve">Washington       </t>
  </si>
  <si>
    <t xml:space="preserve">Daviess                  </t>
  </si>
  <si>
    <t xml:space="preserve">Georgetown       </t>
  </si>
  <si>
    <t xml:space="preserve">Scott                    </t>
  </si>
  <si>
    <t xml:space="preserve">Smithfield       </t>
  </si>
  <si>
    <t xml:space="preserve">Henry                    </t>
  </si>
  <si>
    <t>OH-08882</t>
  </si>
  <si>
    <t xml:space="preserve">Whipple          </t>
  </si>
  <si>
    <t xml:space="preserve">Versailles       </t>
  </si>
  <si>
    <t xml:space="preserve">1191 S Cave Hill Rd           </t>
  </si>
  <si>
    <t>GA-01151</t>
  </si>
  <si>
    <t xml:space="preserve">Iron Belt                     </t>
  </si>
  <si>
    <t>GA-01156</t>
  </si>
  <si>
    <t xml:space="preserve">2015-ASO-7824-OE  </t>
  </si>
  <si>
    <t xml:space="preserve">Nero                          </t>
  </si>
  <si>
    <t xml:space="preserve">Bartow                   </t>
  </si>
  <si>
    <t xml:space="preserve">Aragon           </t>
  </si>
  <si>
    <t xml:space="preserve">Floyd                    </t>
  </si>
  <si>
    <t>GA-01160</t>
  </si>
  <si>
    <t xml:space="preserve">Tile                          </t>
  </si>
  <si>
    <t xml:space="preserve">Fort Wayne       </t>
  </si>
  <si>
    <t xml:space="preserve">Allen                    </t>
  </si>
  <si>
    <t xml:space="preserve">VA </t>
  </si>
  <si>
    <t>IN-03085</t>
  </si>
  <si>
    <t xml:space="preserve">GN2 Arcola West               </t>
  </si>
  <si>
    <t xml:space="preserve">2015-ASO-8543-OE  </t>
  </si>
  <si>
    <t xml:space="preserve">Columbus         </t>
  </si>
  <si>
    <t xml:space="preserve">2015-ASO-8480-OE  </t>
  </si>
  <si>
    <t>FL-01040</t>
  </si>
  <si>
    <t xml:space="preserve">Theressa                      </t>
  </si>
  <si>
    <t>AL-00119</t>
  </si>
  <si>
    <t xml:space="preserve">2015-ASO-13430-OE </t>
  </si>
  <si>
    <t xml:space="preserve">Chariot                       </t>
  </si>
  <si>
    <t xml:space="preserve">Russell                  </t>
  </si>
  <si>
    <t xml:space="preserve">Springville      </t>
  </si>
  <si>
    <t xml:space="preserve">Garfield                 </t>
  </si>
  <si>
    <t xml:space="preserve">2015-ASO-9827-OE  </t>
  </si>
  <si>
    <t xml:space="preserve">Moreland         </t>
  </si>
  <si>
    <t xml:space="preserve">2015-ASO-11351-OE </t>
  </si>
  <si>
    <t xml:space="preserve">112 New Hope Road             </t>
  </si>
  <si>
    <t>GA-01149</t>
  </si>
  <si>
    <t xml:space="preserve">Brownwood                     </t>
  </si>
  <si>
    <t xml:space="preserve">Madison          </t>
  </si>
  <si>
    <t xml:space="preserve">Morgan                   </t>
  </si>
  <si>
    <t>GA-01154</t>
  </si>
  <si>
    <t xml:space="preserve">Liberty Square                </t>
  </si>
  <si>
    <t xml:space="preserve">Cartersville     </t>
  </si>
  <si>
    <t>GA-01157</t>
  </si>
  <si>
    <t xml:space="preserve">Prospect                      </t>
  </si>
  <si>
    <t>GA-01159</t>
  </si>
  <si>
    <t xml:space="preserve">Seven Islands                 </t>
  </si>
  <si>
    <t>IN-03057</t>
  </si>
  <si>
    <t xml:space="preserve">2015-AGL-6842-OE  </t>
  </si>
  <si>
    <t xml:space="preserve">Fairland West                 </t>
  </si>
  <si>
    <t xml:space="preserve">Ripley                   </t>
  </si>
  <si>
    <t>IN-03062</t>
  </si>
  <si>
    <t xml:space="preserve">GN Avon West                  </t>
  </si>
  <si>
    <t xml:space="preserve">Danville         </t>
  </si>
  <si>
    <t>IN-03063</t>
  </si>
  <si>
    <t xml:space="preserve">2015-AGL-11131-OE </t>
  </si>
  <si>
    <t xml:space="preserve">Cartersburg NE                </t>
  </si>
  <si>
    <t>IN-03065</t>
  </si>
  <si>
    <t xml:space="preserve">McGregor Rd                   </t>
  </si>
  <si>
    <t>IN-03069</t>
  </si>
  <si>
    <t xml:space="preserve">Avon South                    </t>
  </si>
  <si>
    <t xml:space="preserve">Avon             </t>
  </si>
  <si>
    <t>IN-03072</t>
  </si>
  <si>
    <t xml:space="preserve">2015-AGL-9856-OE  </t>
  </si>
  <si>
    <t xml:space="preserve">Plainfield Rest Area          </t>
  </si>
  <si>
    <t xml:space="preserve">Plainfield       </t>
  </si>
  <si>
    <t>IN-03073</t>
  </si>
  <si>
    <t xml:space="preserve">Southport North               </t>
  </si>
  <si>
    <t>IN-03076</t>
  </si>
  <si>
    <t xml:space="preserve">2015-AGL-9858-OE  </t>
  </si>
  <si>
    <t xml:space="preserve">Georgetown DT                 </t>
  </si>
  <si>
    <t xml:space="preserve">Campbellsburg    </t>
  </si>
  <si>
    <t>IN-03080</t>
  </si>
  <si>
    <t xml:space="preserve">2015-AGL-8503-OE  </t>
  </si>
  <si>
    <t xml:space="preserve">Montgomery Daviess            </t>
  </si>
  <si>
    <t xml:space="preserve">Montgomery       </t>
  </si>
  <si>
    <t>IN-03083</t>
  </si>
  <si>
    <t xml:space="preserve">2015-AGL-9859-OE  </t>
  </si>
  <si>
    <t xml:space="preserve">Sam Jones and Tibbs           </t>
  </si>
  <si>
    <t>IN-03084</t>
  </si>
  <si>
    <t xml:space="preserve">2015-AGL-8974-OE  </t>
  </si>
  <si>
    <t xml:space="preserve">Oaklandon Relocation          </t>
  </si>
  <si>
    <t>IN-03086</t>
  </si>
  <si>
    <t xml:space="preserve">Enochsburg                    </t>
  </si>
  <si>
    <t xml:space="preserve">Decatur                  </t>
  </si>
  <si>
    <t>IN-03087</t>
  </si>
  <si>
    <t xml:space="preserve">2015-AGL-9860-OE  </t>
  </si>
  <si>
    <t xml:space="preserve">New Bass Lake                 </t>
  </si>
  <si>
    <t>IN-03092</t>
  </si>
  <si>
    <t xml:space="preserve">2015-AGL-12206-OE </t>
  </si>
  <si>
    <t xml:space="preserve">Spearsville                   </t>
  </si>
  <si>
    <t>IN-03096</t>
  </si>
  <si>
    <t xml:space="preserve">Springville                   </t>
  </si>
  <si>
    <t>KY-03064</t>
  </si>
  <si>
    <t xml:space="preserve">2015-ASO-10316-OE </t>
  </si>
  <si>
    <t xml:space="preserve">Oak Ridge Church Road         </t>
  </si>
  <si>
    <t xml:space="preserve">Corbin           </t>
  </si>
  <si>
    <t xml:space="preserve">Knox                     </t>
  </si>
  <si>
    <t>KY-03065</t>
  </si>
  <si>
    <t xml:space="preserve">2015-ASO-11501-OE </t>
  </si>
  <si>
    <t xml:space="preserve">LaGrange East                 </t>
  </si>
  <si>
    <t xml:space="preserve">LaGrange         </t>
  </si>
  <si>
    <t>KY-03066</t>
  </si>
  <si>
    <t xml:space="preserve">Blood River                   </t>
  </si>
  <si>
    <t xml:space="preserve">MI-8585 </t>
  </si>
  <si>
    <t xml:space="preserve">Morrice                       </t>
  </si>
  <si>
    <t xml:space="preserve">Morrice          </t>
  </si>
  <si>
    <t xml:space="preserve">Shiawassee               </t>
  </si>
  <si>
    <t xml:space="preserve">MI-8587 </t>
  </si>
  <si>
    <t xml:space="preserve">Juddville &amp; Kerby             </t>
  </si>
  <si>
    <t xml:space="preserve">MI-8591 </t>
  </si>
  <si>
    <t xml:space="preserve">2015-AGL-11819-OE </t>
  </si>
  <si>
    <t xml:space="preserve">Richfield &amp; DOT               </t>
  </si>
  <si>
    <t xml:space="preserve">Flint            </t>
  </si>
  <si>
    <t xml:space="preserve">Genesee                  </t>
  </si>
  <si>
    <t xml:space="preserve">Mocksville       </t>
  </si>
  <si>
    <t xml:space="preserve">7208 Blaney Franks Road       </t>
  </si>
  <si>
    <t xml:space="preserve">704 W Barbee Street           </t>
  </si>
  <si>
    <t xml:space="preserve">910 Junction Road             </t>
  </si>
  <si>
    <t xml:space="preserve">Cary             </t>
  </si>
  <si>
    <t xml:space="preserve">3655 Tarheel Club Road        </t>
  </si>
  <si>
    <t xml:space="preserve">2008 Barwell Rd               </t>
  </si>
  <si>
    <t xml:space="preserve">Weaverville      </t>
  </si>
  <si>
    <t xml:space="preserve">6 Bluff Cove Road             </t>
  </si>
  <si>
    <t xml:space="preserve">Buncombe                 </t>
  </si>
  <si>
    <t xml:space="preserve">Hudson           </t>
  </si>
  <si>
    <t xml:space="preserve">3628 Hickory Blvd             </t>
  </si>
  <si>
    <t xml:space="preserve">Caldwell                 </t>
  </si>
  <si>
    <t xml:space="preserve">825 Ellis Road                </t>
  </si>
  <si>
    <t>NC-08831</t>
  </si>
  <si>
    <t xml:space="preserve">2015-ASO-9426-OE  </t>
  </si>
  <si>
    <t xml:space="preserve">Medcon Ct                     </t>
  </si>
  <si>
    <t xml:space="preserve">Charlotte        </t>
  </si>
  <si>
    <t xml:space="preserve">4020 Freedom Drive            </t>
  </si>
  <si>
    <t xml:space="preserve">Mecklenburg              </t>
  </si>
  <si>
    <t xml:space="preserve">0076 County Rd C001           </t>
  </si>
  <si>
    <t>OH-08885</t>
  </si>
  <si>
    <t xml:space="preserve">New California                </t>
  </si>
  <si>
    <t>OH-08886</t>
  </si>
  <si>
    <t xml:space="preserve">Streetsboro North             </t>
  </si>
  <si>
    <t>OH-08887</t>
  </si>
  <si>
    <t xml:space="preserve">Wauseon Downtown              </t>
  </si>
  <si>
    <t xml:space="preserve">2015-ASO-11750-OE </t>
  </si>
  <si>
    <t xml:space="preserve">Ladson           </t>
  </si>
  <si>
    <t xml:space="preserve">9618 Hoot Owl Ave             </t>
  </si>
  <si>
    <t xml:space="preserve">Charleston               </t>
  </si>
  <si>
    <t>SC-08853</t>
  </si>
  <si>
    <t xml:space="preserve">2015-ASO-7838-OE  </t>
  </si>
  <si>
    <t xml:space="preserve">Tomake Dr                     </t>
  </si>
  <si>
    <t xml:space="preserve">Summerville      </t>
  </si>
  <si>
    <t xml:space="preserve">Berkeley                 </t>
  </si>
  <si>
    <t xml:space="preserve">1208 Limehouse Lane           </t>
  </si>
  <si>
    <t xml:space="preserve">3067 Ancrum Road              </t>
  </si>
  <si>
    <t xml:space="preserve">North Charleston </t>
  </si>
  <si>
    <t xml:space="preserve">Goose Creek      </t>
  </si>
  <si>
    <t xml:space="preserve">1011 Red Bank RD              </t>
  </si>
  <si>
    <t xml:space="preserve">Charleston       </t>
  </si>
  <si>
    <t xml:space="preserve">2467 Savannah Hwy             </t>
  </si>
  <si>
    <t xml:space="preserve">767 St James Av               </t>
  </si>
  <si>
    <t xml:space="preserve">2805 Ashley Phosphate Road    </t>
  </si>
  <si>
    <t xml:space="preserve">Dorchester               </t>
  </si>
  <si>
    <t>SC-08872</t>
  </si>
  <si>
    <t xml:space="preserve">2015-ASO-10835-OE </t>
  </si>
  <si>
    <t xml:space="preserve">Romain Dr                     </t>
  </si>
  <si>
    <t xml:space="preserve">Columbia         </t>
  </si>
  <si>
    <t xml:space="preserve">Richland                 </t>
  </si>
  <si>
    <t xml:space="preserve">Cypress          </t>
  </si>
  <si>
    <t>TX-09598</t>
  </si>
  <si>
    <t xml:space="preserve">Porter           </t>
  </si>
  <si>
    <t xml:space="preserve">New Caney        </t>
  </si>
  <si>
    <t>TX-09606</t>
  </si>
  <si>
    <t xml:space="preserve">Turtle Creek                  </t>
  </si>
  <si>
    <t xml:space="preserve">Missouri City    </t>
  </si>
  <si>
    <t xml:space="preserve">Fort Bend                </t>
  </si>
  <si>
    <t xml:space="preserve">Brazoria                 </t>
  </si>
  <si>
    <t>TX-09624</t>
  </si>
  <si>
    <t xml:space="preserve">Bulverde         </t>
  </si>
  <si>
    <t>TX-09636</t>
  </si>
  <si>
    <t xml:space="preserve">TEUFELHUNDEN                  </t>
  </si>
  <si>
    <t xml:space="preserve">Horseshoe Bay    </t>
  </si>
  <si>
    <t>TX-09662</t>
  </si>
  <si>
    <t xml:space="preserve">2015-ASW-3959-OE  </t>
  </si>
  <si>
    <t xml:space="preserve">Canyon           </t>
  </si>
  <si>
    <t xml:space="preserve">2015-ASO-14842-OE </t>
  </si>
  <si>
    <t>AL-00124</t>
  </si>
  <si>
    <t xml:space="preserve">Lilipup                       </t>
  </si>
  <si>
    <t>AL-00125</t>
  </si>
  <si>
    <t xml:space="preserve">MT Bethel                     </t>
  </si>
  <si>
    <t>AL-00130</t>
  </si>
  <si>
    <t xml:space="preserve">2015-ASO-14818-OE </t>
  </si>
  <si>
    <t xml:space="preserve">2015-ANM-2719-OE  </t>
  </si>
  <si>
    <t xml:space="preserve">2015-ASO-14844-OE </t>
  </si>
  <si>
    <t xml:space="preserve">2015-AGL-13483-OE </t>
  </si>
  <si>
    <t xml:space="preserve">2015-AGL-12927-OE </t>
  </si>
  <si>
    <t xml:space="preserve">Lawrence                 </t>
  </si>
  <si>
    <t>KY-03063</t>
  </si>
  <si>
    <t xml:space="preserve">2015-ASO-14314-OE </t>
  </si>
  <si>
    <t xml:space="preserve">Waddy                         </t>
  </si>
  <si>
    <t xml:space="preserve">Waddy            </t>
  </si>
  <si>
    <t xml:space="preserve">MI-8584 </t>
  </si>
  <si>
    <t xml:space="preserve">Swartz Creek South            </t>
  </si>
  <si>
    <t xml:space="preserve">Swartz Creek     </t>
  </si>
  <si>
    <t xml:space="preserve">MI-8586 </t>
  </si>
  <si>
    <t xml:space="preserve">2015-AGL-11813-OE </t>
  </si>
  <si>
    <t xml:space="preserve">McKane Lake                   </t>
  </si>
  <si>
    <t xml:space="preserve">MI-8588 </t>
  </si>
  <si>
    <t xml:space="preserve">Riverview &amp; Dixie Hwy         </t>
  </si>
  <si>
    <t xml:space="preserve">Bridgeport       </t>
  </si>
  <si>
    <t xml:space="preserve">Saginaw                  </t>
  </si>
  <si>
    <t>NC-08807</t>
  </si>
  <si>
    <t xml:space="preserve">2015-ASO-10984-OE </t>
  </si>
  <si>
    <t xml:space="preserve">Vanessa Dr                    </t>
  </si>
  <si>
    <t xml:space="preserve">2015-ASO-14890-OE </t>
  </si>
  <si>
    <t>NC-08835</t>
  </si>
  <si>
    <t xml:space="preserve">2015-ASO-9538-OE  </t>
  </si>
  <si>
    <t xml:space="preserve">Luther Rd                     </t>
  </si>
  <si>
    <t xml:space="preserve">2015-AGL-12926-OE </t>
  </si>
  <si>
    <t>AL-00126</t>
  </si>
  <si>
    <t xml:space="preserve">Powell                        </t>
  </si>
  <si>
    <t>AL-00127</t>
  </si>
  <si>
    <t xml:space="preserve">SW Smith                      </t>
  </si>
  <si>
    <t xml:space="preserve">Starke           </t>
  </si>
  <si>
    <t>GA-01172</t>
  </si>
  <si>
    <t>IN-03089</t>
  </si>
  <si>
    <t xml:space="preserve">Petersburg NE                 </t>
  </si>
  <si>
    <t xml:space="preserve">Petersburg       </t>
  </si>
  <si>
    <t xml:space="preserve">Pike                     </t>
  </si>
  <si>
    <t xml:space="preserve">2015-AGL-10350-OE </t>
  </si>
  <si>
    <t>KY-03059</t>
  </si>
  <si>
    <t xml:space="preserve">Guist Creek                   </t>
  </si>
  <si>
    <t xml:space="preserve">2015-AGL-13904-OE </t>
  </si>
  <si>
    <t xml:space="preserve">2015-AGL-13903-OE </t>
  </si>
  <si>
    <t xml:space="preserve">MI-8592 </t>
  </si>
  <si>
    <t xml:space="preserve">Loon Lake                     </t>
  </si>
  <si>
    <t xml:space="preserve">Linden           </t>
  </si>
  <si>
    <t>NC-08818</t>
  </si>
  <si>
    <t xml:space="preserve">Valley Rd                     </t>
  </si>
  <si>
    <t xml:space="preserve">2015-ASO-17496-OE </t>
  </si>
  <si>
    <t xml:space="preserve">2015-AGL-14112-OE </t>
  </si>
  <si>
    <t xml:space="preserve">2015-ASO-15645-OE </t>
  </si>
  <si>
    <t>SC-08878</t>
  </si>
  <si>
    <t xml:space="preserve">Folly Rd                      </t>
  </si>
  <si>
    <t xml:space="preserve">2015-ASO-5590-OE  </t>
  </si>
  <si>
    <t xml:space="preserve">Pasadena         </t>
  </si>
  <si>
    <t xml:space="preserve">Coal Creek&amp;BrummTrail         </t>
  </si>
  <si>
    <t xml:space="preserve">North Eagle                   </t>
  </si>
  <si>
    <t>OH-08869</t>
  </si>
  <si>
    <t xml:space="preserve">Wooster Central               </t>
  </si>
  <si>
    <t xml:space="preserve">Wooster          </t>
  </si>
  <si>
    <t xml:space="preserve">2015-AGL-12679-OE </t>
  </si>
  <si>
    <t>IN-03098</t>
  </si>
  <si>
    <t xml:space="preserve">Raysville                     </t>
  </si>
  <si>
    <t>MI-08594</t>
  </si>
  <si>
    <t xml:space="preserve">I69 &amp; Woodbury                </t>
  </si>
  <si>
    <t xml:space="preserve">2015-AGL-15771-OE </t>
  </si>
  <si>
    <t>NC-08878</t>
  </si>
  <si>
    <t xml:space="preserve">Black Hat                     </t>
  </si>
  <si>
    <t>OH-08868</t>
  </si>
  <si>
    <t xml:space="preserve">Westview                      </t>
  </si>
  <si>
    <t>SC-08862</t>
  </si>
  <si>
    <t xml:space="preserve">Corrabell Dr                  </t>
  </si>
  <si>
    <t xml:space="preserve">2015-ASO-14154-OE </t>
  </si>
  <si>
    <t xml:space="preserve">203 Sea Marsh Rd              </t>
  </si>
  <si>
    <t xml:space="preserve">12 Long Point Drive           </t>
  </si>
  <si>
    <t>NC-08823</t>
  </si>
  <si>
    <t xml:space="preserve">Chariton Ave                  </t>
  </si>
  <si>
    <t xml:space="preserve">2015-ASO-3946-OE  </t>
  </si>
  <si>
    <t>AL-00128</t>
  </si>
  <si>
    <t xml:space="preserve">Looney Rd                     </t>
  </si>
  <si>
    <t xml:space="preserve">2015-ASO-20321-OE </t>
  </si>
  <si>
    <t xml:space="preserve">2015-ASO-20486-OE </t>
  </si>
  <si>
    <t>GA-01167</t>
  </si>
  <si>
    <t xml:space="preserve">Hill St                       </t>
  </si>
  <si>
    <t xml:space="preserve">2015-ASO-20260-OE </t>
  </si>
  <si>
    <t xml:space="preserve">2015-AGL-16363-OE </t>
  </si>
  <si>
    <t>IN-03093</t>
  </si>
  <si>
    <t xml:space="preserve">West Boggs Lake               </t>
  </si>
  <si>
    <t xml:space="preserve">Loogootee        </t>
  </si>
  <si>
    <t xml:space="preserve">2015-AGL-11690-OE </t>
  </si>
  <si>
    <t xml:space="preserve">2015-AGL-16826-OE </t>
  </si>
  <si>
    <t xml:space="preserve">10306 Antoine Drive           </t>
  </si>
  <si>
    <t xml:space="preserve">20227 Rustic Lake Lane        </t>
  </si>
  <si>
    <t xml:space="preserve">20815 Bay Ln                  </t>
  </si>
  <si>
    <t xml:space="preserve">214 County Road 3561          </t>
  </si>
  <si>
    <t xml:space="preserve">1180 County Road 6242         </t>
  </si>
  <si>
    <t xml:space="preserve">1602 Turtle Creek             </t>
  </si>
  <si>
    <t xml:space="preserve">2015-ASO-20762-OE </t>
  </si>
  <si>
    <t xml:space="preserve">2015-ASO-20753-OE </t>
  </si>
  <si>
    <t xml:space="preserve">2015-ASO-21121-OE </t>
  </si>
  <si>
    <t xml:space="preserve">Bradford                 </t>
  </si>
  <si>
    <t>GA-01163</t>
  </si>
  <si>
    <t xml:space="preserve">ELLIOT RD                     </t>
  </si>
  <si>
    <t xml:space="preserve">2015-AGL-17690-OE </t>
  </si>
  <si>
    <t>IN-03090</t>
  </si>
  <si>
    <t xml:space="preserve">Mid Morse                     </t>
  </si>
  <si>
    <t xml:space="preserve">Cicero           </t>
  </si>
  <si>
    <t xml:space="preserve">Hamilton                 </t>
  </si>
  <si>
    <t xml:space="preserve">2015-AGL-12924-OE </t>
  </si>
  <si>
    <t xml:space="preserve">2015-ASO-21079-OE </t>
  </si>
  <si>
    <t xml:space="preserve">2015-ASW-9826-OE  </t>
  </si>
  <si>
    <t xml:space="preserve">Phenix           </t>
  </si>
  <si>
    <t xml:space="preserve">2016-ASO-1672-OE  </t>
  </si>
  <si>
    <t xml:space="preserve">Rogersville      </t>
  </si>
  <si>
    <t>AL-00129</t>
  </si>
  <si>
    <t xml:space="preserve">Boyds Chapel                  </t>
  </si>
  <si>
    <t xml:space="preserve">Etowah                   </t>
  </si>
  <si>
    <t>GA-01184</t>
  </si>
  <si>
    <t xml:space="preserve">Zenith                        </t>
  </si>
  <si>
    <t>GA-01187</t>
  </si>
  <si>
    <t xml:space="preserve">Chavers                       </t>
  </si>
  <si>
    <t xml:space="preserve">Greensburg       </t>
  </si>
  <si>
    <t xml:space="preserve">North Judson     </t>
  </si>
  <si>
    <t xml:space="preserve">Starke                   </t>
  </si>
  <si>
    <t xml:space="preserve">Haslett          </t>
  </si>
  <si>
    <t xml:space="preserve">4324 S. Alston Ave.           </t>
  </si>
  <si>
    <t xml:space="preserve">2016-ASO-1669-OE  </t>
  </si>
  <si>
    <t xml:space="preserve">Winston-Salem    </t>
  </si>
  <si>
    <t xml:space="preserve">Hendersonville   </t>
  </si>
  <si>
    <t xml:space="preserve">Henderson                </t>
  </si>
  <si>
    <t xml:space="preserve">Wauseon          </t>
  </si>
  <si>
    <t xml:space="preserve">Beulah                        </t>
  </si>
  <si>
    <t xml:space="preserve">MI-8593 </t>
  </si>
  <si>
    <t xml:space="preserve">Midland East II               </t>
  </si>
  <si>
    <t xml:space="preserve">Midland          </t>
  </si>
  <si>
    <t xml:space="preserve">Midland                  </t>
  </si>
  <si>
    <t xml:space="preserve">2016-ASO-3588-OE  </t>
  </si>
  <si>
    <t xml:space="preserve">2016-ASO-3589-OE  </t>
  </si>
  <si>
    <t xml:space="preserve">Vinemont         </t>
  </si>
  <si>
    <t xml:space="preserve">Lauderdale               </t>
  </si>
  <si>
    <t xml:space="preserve">Fyffe            </t>
  </si>
  <si>
    <t xml:space="preserve">Dekalb                   </t>
  </si>
  <si>
    <t xml:space="preserve">94 Southern Rd. SW            </t>
  </si>
  <si>
    <t xml:space="preserve">Kingston         </t>
  </si>
  <si>
    <t xml:space="preserve">Crawford                 </t>
  </si>
  <si>
    <t xml:space="preserve">Silver Creek     </t>
  </si>
  <si>
    <t xml:space="preserve">Apex             </t>
  </si>
  <si>
    <t>AL-00123</t>
  </si>
  <si>
    <t xml:space="preserve">Carver                        </t>
  </si>
  <si>
    <t xml:space="preserve">2015-ASO-15617-OE </t>
  </si>
  <si>
    <t xml:space="preserve">Phoenix          </t>
  </si>
  <si>
    <t>CO-04007</t>
  </si>
  <si>
    <t xml:space="preserve">Hermosa                       </t>
  </si>
  <si>
    <t xml:space="preserve">Durango          </t>
  </si>
  <si>
    <t xml:space="preserve">La Plata                 </t>
  </si>
  <si>
    <t>GA-01186</t>
  </si>
  <si>
    <t xml:space="preserve">South Ola High                </t>
  </si>
  <si>
    <t xml:space="preserve">Locust Grove     </t>
  </si>
  <si>
    <t xml:space="preserve">2015-ASO-15610-OE </t>
  </si>
  <si>
    <t>GA-01194</t>
  </si>
  <si>
    <t xml:space="preserve">Biscayne                      </t>
  </si>
  <si>
    <t xml:space="preserve">4652 N 100 W                  </t>
  </si>
  <si>
    <t xml:space="preserve">Morgantown       </t>
  </si>
  <si>
    <t>OH-08884</t>
  </si>
  <si>
    <t xml:space="preserve">Macedonia North               </t>
  </si>
  <si>
    <t xml:space="preserve">Macedonia        </t>
  </si>
  <si>
    <t>GA-01148</t>
  </si>
  <si>
    <t xml:space="preserve"> Innsbrook                    </t>
  </si>
  <si>
    <t xml:space="preserve">Muscogee                 </t>
  </si>
  <si>
    <t>GA-01175</t>
  </si>
  <si>
    <t xml:space="preserve">Bexley                        </t>
  </si>
  <si>
    <t xml:space="preserve">2015-ASO-17308-OE </t>
  </si>
  <si>
    <t xml:space="preserve">2016-ASO-7293-OE  </t>
  </si>
  <si>
    <t xml:space="preserve">Knightstown      </t>
  </si>
  <si>
    <t xml:space="preserve">2016-ASO-6744-OE  </t>
  </si>
  <si>
    <t xml:space="preserve">7 Road 4250                   </t>
  </si>
  <si>
    <t>NM-01023</t>
  </si>
  <si>
    <t xml:space="preserve">Woodchuck                     </t>
  </si>
  <si>
    <t>Y</t>
  </si>
  <si>
    <t>N</t>
  </si>
  <si>
    <t>Fiber to Tower</t>
  </si>
  <si>
    <t>Fiber Provider</t>
  </si>
  <si>
    <t xml:space="preserve">AT&amp;T                      </t>
  </si>
  <si>
    <t xml:space="preserve">Verizon                   </t>
  </si>
  <si>
    <t xml:space="preserve">AT&amp;T/WINDSTREAM           </t>
  </si>
  <si>
    <t xml:space="preserve">Time Warner Cable         </t>
  </si>
  <si>
    <t xml:space="preserve">2016-AGL-6158-OE  </t>
  </si>
  <si>
    <t xml:space="preserve">Charter Comm              </t>
  </si>
  <si>
    <t xml:space="preserve">Cininnati Bell            </t>
  </si>
  <si>
    <t xml:space="preserve">Buckeye                   </t>
  </si>
  <si>
    <t xml:space="preserve">Fibertech                 </t>
  </si>
  <si>
    <t xml:space="preserve">CenturyLink               </t>
  </si>
  <si>
    <t xml:space="preserve">Southern Light            </t>
  </si>
  <si>
    <t>GA-01179</t>
  </si>
  <si>
    <t xml:space="preserve">Neals Mill                    </t>
  </si>
  <si>
    <t>GA-01196</t>
  </si>
  <si>
    <t xml:space="preserve">Lake Laurel                   </t>
  </si>
  <si>
    <t xml:space="preserve">2016-ASO-10201-OE </t>
  </si>
  <si>
    <t xml:space="preserve">Charter                   </t>
  </si>
  <si>
    <t xml:space="preserve">2016-AGL-6179-OE  </t>
  </si>
  <si>
    <t xml:space="preserve">LaJicarita Tele/ Plateau  </t>
  </si>
  <si>
    <t>NM-01021</t>
  </si>
  <si>
    <t xml:space="preserve">MUDMAN                        </t>
  </si>
  <si>
    <t xml:space="preserve">Suddenlink                </t>
  </si>
  <si>
    <t>WV-09518</t>
  </si>
  <si>
    <t xml:space="preserve">Godby Heights                 </t>
  </si>
  <si>
    <t xml:space="preserve">96 Cabinridge Road            </t>
  </si>
  <si>
    <t xml:space="preserve">Logan                    </t>
  </si>
  <si>
    <t xml:space="preserve">Dearing          </t>
  </si>
  <si>
    <t xml:space="preserve">McDuffie                 </t>
  </si>
  <si>
    <t xml:space="preserve">AT&amp;T (LIT)                </t>
  </si>
  <si>
    <t xml:space="preserve">AT&amp;T LIT                  </t>
  </si>
  <si>
    <t>IN-03103</t>
  </si>
  <si>
    <t xml:space="preserve">IN 37 and Smokee Road         </t>
  </si>
  <si>
    <t xml:space="preserve">Paoli            </t>
  </si>
  <si>
    <t xml:space="preserve">Orange                   </t>
  </si>
  <si>
    <t xml:space="preserve">2016-AGL-7343-OE  </t>
  </si>
  <si>
    <t xml:space="preserve">3359 Valley Rd                </t>
  </si>
  <si>
    <t xml:space="preserve">Angleton         </t>
  </si>
  <si>
    <t xml:space="preserve">REQ     </t>
  </si>
  <si>
    <t xml:space="preserve">2016-ASO-13818-OE </t>
  </si>
  <si>
    <t xml:space="preserve">6314 W 400 N                  </t>
  </si>
  <si>
    <t xml:space="preserve">Monopole                                </t>
  </si>
  <si>
    <t xml:space="preserve">Self Support                            </t>
  </si>
  <si>
    <t xml:space="preserve">Athens           </t>
  </si>
  <si>
    <t xml:space="preserve">Limestone                </t>
  </si>
  <si>
    <t xml:space="preserve">Monopine                                </t>
  </si>
  <si>
    <t xml:space="preserve">Unipole                                 </t>
  </si>
  <si>
    <t>FL-01017</t>
  </si>
  <si>
    <t xml:space="preserve">Wildwood         </t>
  </si>
  <si>
    <t xml:space="preserve">Sumter                   </t>
  </si>
  <si>
    <t xml:space="preserve">Comcast                   </t>
  </si>
  <si>
    <t xml:space="preserve">Guyed                                   </t>
  </si>
  <si>
    <t xml:space="preserve">250, 240, 230, 220                                </t>
  </si>
  <si>
    <t xml:space="preserve">2016-ASO-14303-OE </t>
  </si>
  <si>
    <t>GA-01158</t>
  </si>
  <si>
    <t xml:space="preserve">Seven Hills                   </t>
  </si>
  <si>
    <t xml:space="preserve">Hall                     </t>
  </si>
  <si>
    <t xml:space="preserve">Milledgville     </t>
  </si>
  <si>
    <t xml:space="preserve">Baldwin                  </t>
  </si>
  <si>
    <t xml:space="preserve">Roanoke          </t>
  </si>
  <si>
    <t xml:space="preserve">190, 180, 170                                     </t>
  </si>
  <si>
    <t xml:space="preserve">2016-AGL-8938-OE  </t>
  </si>
  <si>
    <t xml:space="preserve"> Lightower                </t>
  </si>
  <si>
    <t xml:space="preserve">Zayo                      </t>
  </si>
  <si>
    <t>IN-03100</t>
  </si>
  <si>
    <t xml:space="preserve">Donica Church Rd              </t>
  </si>
  <si>
    <t xml:space="preserve">Bedford          </t>
  </si>
  <si>
    <t xml:space="preserve">Murray           </t>
  </si>
  <si>
    <t xml:space="preserve">Calloway                 </t>
  </si>
  <si>
    <t xml:space="preserve">Plain City       </t>
  </si>
  <si>
    <t xml:space="preserve">Streetsboro      </t>
  </si>
  <si>
    <t xml:space="preserve">3690 1/5 Burke Road           </t>
  </si>
  <si>
    <t>TX-09620</t>
  </si>
  <si>
    <t xml:space="preserve">Sycamore Ave                  </t>
  </si>
  <si>
    <t xml:space="preserve">Towercloud                </t>
  </si>
  <si>
    <t>AZ-00337</t>
  </si>
  <si>
    <t xml:space="preserve">CAVE CREEK PARK               </t>
  </si>
  <si>
    <t xml:space="preserve">Acworth          </t>
  </si>
  <si>
    <t xml:space="preserve">Paulding                 </t>
  </si>
  <si>
    <t xml:space="preserve">392 Bexley Rd                 </t>
  </si>
  <si>
    <t>IN-03104</t>
  </si>
  <si>
    <t xml:space="preserve">New Pittsburg                 </t>
  </si>
  <si>
    <t xml:space="preserve">Union City       </t>
  </si>
  <si>
    <t xml:space="preserve">Randolph                 </t>
  </si>
  <si>
    <t xml:space="preserve">Carlsbad         </t>
  </si>
  <si>
    <t xml:space="preserve">Eddy                     </t>
  </si>
  <si>
    <t>OH-08889</t>
  </si>
  <si>
    <t xml:space="preserve">Niles East                    </t>
  </si>
  <si>
    <t xml:space="preserve">Niles            </t>
  </si>
  <si>
    <t xml:space="preserve">Trumbull                 </t>
  </si>
  <si>
    <t xml:space="preserve">Bay City         </t>
  </si>
  <si>
    <t xml:space="preserve">Matagorda                </t>
  </si>
  <si>
    <t xml:space="preserve">166, 156, 146, 136                                </t>
  </si>
  <si>
    <t xml:space="preserve">140, 130, 120                                     </t>
  </si>
  <si>
    <t xml:space="preserve">235, 220, 205                                     </t>
  </si>
  <si>
    <t xml:space="preserve">Town Creek       </t>
  </si>
  <si>
    <t xml:space="preserve">Elkmont          </t>
  </si>
  <si>
    <t xml:space="preserve">185, 175, 165                                     </t>
  </si>
  <si>
    <t xml:space="preserve"> 185, 175, 165                                    </t>
  </si>
  <si>
    <t xml:space="preserve">180, 170, 160                                     </t>
  </si>
  <si>
    <t>FL-01031</t>
  </si>
  <si>
    <t xml:space="preserve">Stone Street                  </t>
  </si>
  <si>
    <t xml:space="preserve">Deland           </t>
  </si>
  <si>
    <t xml:space="preserve">2016-ASO-22994-OE </t>
  </si>
  <si>
    <t>FL-01042</t>
  </si>
  <si>
    <t xml:space="preserve">Small Park                    </t>
  </si>
  <si>
    <t xml:space="preserve">Jacksonville     </t>
  </si>
  <si>
    <t xml:space="preserve">Duval                    </t>
  </si>
  <si>
    <t xml:space="preserve">2016-ASO-23336-OE </t>
  </si>
  <si>
    <t>FL-01044</t>
  </si>
  <si>
    <t xml:space="preserve">Young Pkwy                    </t>
  </si>
  <si>
    <t xml:space="preserve">2016-ASO-23109-OE </t>
  </si>
  <si>
    <t xml:space="preserve">240, 230, 220                                     </t>
  </si>
  <si>
    <t xml:space="preserve"> 172, 162, 152, 142                               </t>
  </si>
  <si>
    <t xml:space="preserve">2016-ASO-22893-OE </t>
  </si>
  <si>
    <t xml:space="preserve">135, 125, 115                                     </t>
  </si>
  <si>
    <t xml:space="preserve">80, 70, 60                                        </t>
  </si>
  <si>
    <t xml:space="preserve">135,125,115, 105                                  </t>
  </si>
  <si>
    <t xml:space="preserve">Roberta          </t>
  </si>
  <si>
    <t xml:space="preserve">131, 121, 110                                     </t>
  </si>
  <si>
    <t>GA-01195</t>
  </si>
  <si>
    <t xml:space="preserve">Stinger                       </t>
  </si>
  <si>
    <t xml:space="preserve">Calhoun          </t>
  </si>
  <si>
    <t xml:space="preserve">175, 165, 155                                     </t>
  </si>
  <si>
    <t xml:space="preserve"> Zayo                     </t>
  </si>
  <si>
    <t xml:space="preserve"> 170, 160, 150                                    </t>
  </si>
  <si>
    <t xml:space="preserve">115, 105, 95                                      </t>
  </si>
  <si>
    <t xml:space="preserve">230, 220, 210                                     </t>
  </si>
  <si>
    <t xml:space="preserve">145, 135, 110                                     </t>
  </si>
  <si>
    <t xml:space="preserve">140, 125, 110                                     </t>
  </si>
  <si>
    <t xml:space="preserve">270, 235, 225                                     </t>
  </si>
  <si>
    <t xml:space="preserve">2016-AGL-10555-OE </t>
  </si>
  <si>
    <t xml:space="preserve">2016-AGL-11058-OE </t>
  </si>
  <si>
    <t>IN-03107</t>
  </si>
  <si>
    <t xml:space="preserve">West Crothersville            </t>
  </si>
  <si>
    <t xml:space="preserve">Crothersville    </t>
  </si>
  <si>
    <t xml:space="preserve">170, 160, 150                                     </t>
  </si>
  <si>
    <t xml:space="preserve">280,270, 260                                      </t>
  </si>
  <si>
    <t xml:space="preserve">2016-AGL-10835-OE </t>
  </si>
  <si>
    <t xml:space="preserve">159, 149, 139                                     </t>
  </si>
  <si>
    <t xml:space="preserve">178, 163, 148                                     </t>
  </si>
  <si>
    <t xml:space="preserve">Time Warner               </t>
  </si>
  <si>
    <t>NC-08890</t>
  </si>
  <si>
    <t xml:space="preserve">Miracle Max                   </t>
  </si>
  <si>
    <t xml:space="preserve">Weldon           </t>
  </si>
  <si>
    <t xml:space="preserve">Halifax                  </t>
  </si>
  <si>
    <t>NC-08893</t>
  </si>
  <si>
    <t xml:space="preserve">Serenity Point                </t>
  </si>
  <si>
    <t xml:space="preserve">2016-ASO-20447-OE </t>
  </si>
  <si>
    <t xml:space="preserve">2016-ASW-8018-OE  </t>
  </si>
  <si>
    <t>NM-01022</t>
  </si>
  <si>
    <t xml:space="preserve">VAUD                          </t>
  </si>
  <si>
    <t xml:space="preserve">2016-ASW-7766-OE  </t>
  </si>
  <si>
    <t xml:space="preserve">165, 155, 145                                     </t>
  </si>
  <si>
    <t xml:space="preserve">245, 230, 215                                     </t>
  </si>
  <si>
    <t xml:space="preserve">285, 275, 265                                     </t>
  </si>
  <si>
    <t xml:space="preserve">110, 100                                          </t>
  </si>
  <si>
    <t>Sheffield Village</t>
  </si>
  <si>
    <t xml:space="preserve">180, 170, 164                                     </t>
  </si>
  <si>
    <t xml:space="preserve">335, 320, 305                                     </t>
  </si>
  <si>
    <t xml:space="preserve"> 140, 130, 120                                    </t>
  </si>
  <si>
    <t>OR-04000</t>
  </si>
  <si>
    <t xml:space="preserve">By Gully                      </t>
  </si>
  <si>
    <t xml:space="preserve">Springfield      </t>
  </si>
  <si>
    <t xml:space="preserve">Lane                     </t>
  </si>
  <si>
    <t xml:space="preserve">OR </t>
  </si>
  <si>
    <t xml:space="preserve">2016-ANM-2459-OE  </t>
  </si>
  <si>
    <t xml:space="preserve">140, 120                                          </t>
  </si>
  <si>
    <t xml:space="preserve">103, 93, 83                                       </t>
  </si>
  <si>
    <t xml:space="preserve">190, 170, 160                                     </t>
  </si>
  <si>
    <t xml:space="preserve">143, 133, 123                                     </t>
  </si>
  <si>
    <t>SC-08883</t>
  </si>
  <si>
    <t xml:space="preserve">Intel                         </t>
  </si>
  <si>
    <t xml:space="preserve">2016-ASO-19963-OE </t>
  </si>
  <si>
    <t xml:space="preserve">137, 127, 117, 107                                </t>
  </si>
  <si>
    <t xml:space="preserve">Tuskegee         </t>
  </si>
  <si>
    <t xml:space="preserve">Macon                    </t>
  </si>
  <si>
    <t xml:space="preserve">2016-AWP-9035-OE  </t>
  </si>
  <si>
    <t xml:space="preserve">Orlando          </t>
  </si>
  <si>
    <t xml:space="preserve">Orange County            </t>
  </si>
  <si>
    <t xml:space="preserve">185, 175, 160                                     </t>
  </si>
  <si>
    <t>IN-03109</t>
  </si>
  <si>
    <t xml:space="preserve">SE Lake Rd                    </t>
  </si>
  <si>
    <t xml:space="preserve">Corydon          </t>
  </si>
  <si>
    <t xml:space="preserve">Harrison                 </t>
  </si>
  <si>
    <t xml:space="preserve">Johnston                 </t>
  </si>
  <si>
    <t xml:space="preserve">Loving           </t>
  </si>
  <si>
    <t xml:space="preserve">Hobbs            </t>
  </si>
  <si>
    <t xml:space="preserve">Lea                      </t>
  </si>
  <si>
    <t xml:space="preserve">45, 35                                            </t>
  </si>
  <si>
    <t>PA-09143</t>
  </si>
  <si>
    <t xml:space="preserve">Ford City                     </t>
  </si>
  <si>
    <t>IN-03106</t>
  </si>
  <si>
    <t xml:space="preserve">SW Cortland                   </t>
  </si>
  <si>
    <t xml:space="preserve">Seymour          </t>
  </si>
  <si>
    <t>IN-03110</t>
  </si>
  <si>
    <t xml:space="preserve">Vermont                       </t>
  </si>
  <si>
    <t xml:space="preserve">Kokomo           </t>
  </si>
  <si>
    <t xml:space="preserve">Howard                   </t>
  </si>
  <si>
    <t xml:space="preserve">2016-AGL-12990-OE </t>
  </si>
  <si>
    <t xml:space="preserve">2016-ASO-24501-OE </t>
  </si>
  <si>
    <t>NC-08892</t>
  </si>
  <si>
    <t xml:space="preserve">Mingo Swamp                   </t>
  </si>
  <si>
    <t xml:space="preserve">Harnett                  </t>
  </si>
  <si>
    <t xml:space="preserve">2016-ASO-20432-OE </t>
  </si>
  <si>
    <t>NC-08895</t>
  </si>
  <si>
    <t xml:space="preserve">Johnston Pkwy                 </t>
  </si>
  <si>
    <t xml:space="preserve">Kenly            </t>
  </si>
  <si>
    <t xml:space="preserve">2016-ASO-25526-OE </t>
  </si>
  <si>
    <t xml:space="preserve">Portage                  </t>
  </si>
  <si>
    <t xml:space="preserve">2016-AGL-14524-OE </t>
  </si>
  <si>
    <t>OH-08895</t>
  </si>
  <si>
    <t xml:space="preserve">Upper Sandusky West           </t>
  </si>
  <si>
    <t xml:space="preserve">Upper Sandusky   </t>
  </si>
  <si>
    <t xml:space="preserve">Wyandot                  </t>
  </si>
  <si>
    <t>SC-08884</t>
  </si>
  <si>
    <t xml:space="preserve">Bells Creek                   </t>
  </si>
  <si>
    <t xml:space="preserve">Sharon           </t>
  </si>
  <si>
    <t xml:space="preserve">York                     </t>
  </si>
  <si>
    <t xml:space="preserve">2016-ASO-25620-OE </t>
  </si>
  <si>
    <t>GA-01199</t>
  </si>
  <si>
    <t xml:space="preserve">Terminus                      </t>
  </si>
  <si>
    <t xml:space="preserve">Lithonia         </t>
  </si>
  <si>
    <t xml:space="preserve">2016-ASO-29401-OE </t>
  </si>
  <si>
    <t>IN-03105</t>
  </si>
  <si>
    <t xml:space="preserve">Yountsville Mill              </t>
  </si>
  <si>
    <t xml:space="preserve">Crawfordsville   </t>
  </si>
  <si>
    <t xml:space="preserve">2016-AGL-11060-OE </t>
  </si>
  <si>
    <t>KY-03067</t>
  </si>
  <si>
    <t xml:space="preserve">Craigs Creek                  </t>
  </si>
  <si>
    <t xml:space="preserve">Sanders          </t>
  </si>
  <si>
    <t xml:space="preserve">Gallatin                 </t>
  </si>
  <si>
    <t xml:space="preserve">2016-ASO-23759-OE </t>
  </si>
  <si>
    <t>MI-08595</t>
  </si>
  <si>
    <t xml:space="preserve">Kenowa                        </t>
  </si>
  <si>
    <t xml:space="preserve">Grand Rapids     </t>
  </si>
  <si>
    <t xml:space="preserve">Kent                     </t>
  </si>
  <si>
    <t xml:space="preserve">2016-AGL-15583-OE </t>
  </si>
  <si>
    <t>MI-08602</t>
  </si>
  <si>
    <t xml:space="preserve">Bristol &amp; State               </t>
  </si>
  <si>
    <t xml:space="preserve">Davison          </t>
  </si>
  <si>
    <t>MI-09606</t>
  </si>
  <si>
    <t xml:space="preserve">Allen                         </t>
  </si>
  <si>
    <t xml:space="preserve">Century link              </t>
  </si>
  <si>
    <t>SC-08885</t>
  </si>
  <si>
    <t xml:space="preserve">Columbia Hwy                  </t>
  </si>
  <si>
    <t xml:space="preserve">2016-ASO-28568-OE </t>
  </si>
  <si>
    <t>UT-09333</t>
  </si>
  <si>
    <t xml:space="preserve">Riverton                      </t>
  </si>
  <si>
    <t xml:space="preserve">Riverton         </t>
  </si>
  <si>
    <t xml:space="preserve">DeKalb                   </t>
  </si>
  <si>
    <t xml:space="preserve">Estill           </t>
  </si>
  <si>
    <t xml:space="preserve">Hampton                  </t>
  </si>
  <si>
    <t>CA-00426</t>
  </si>
  <si>
    <t xml:space="preserve">Gustine                       </t>
  </si>
  <si>
    <t xml:space="preserve">2016-AWP-11136-OE </t>
  </si>
  <si>
    <t>IN-03113</t>
  </si>
  <si>
    <t xml:space="preserve">Bluffton SE 2                 </t>
  </si>
  <si>
    <t xml:space="preserve">Bluffton         </t>
  </si>
  <si>
    <t xml:space="preserve">2016-AGL-15579-OE </t>
  </si>
  <si>
    <t xml:space="preserve">2016-AGL-16150-OE </t>
  </si>
  <si>
    <t>IN-03114</t>
  </si>
  <si>
    <t xml:space="preserve">I-70 &amp; US 40 W                </t>
  </si>
  <si>
    <t xml:space="preserve">West Terre Haute </t>
  </si>
  <si>
    <t xml:space="preserve">Vigo                     </t>
  </si>
  <si>
    <t xml:space="preserve">2017-AGL-178-OE   </t>
  </si>
  <si>
    <t xml:space="preserve">Gustine          </t>
  </si>
  <si>
    <t xml:space="preserve">2016-ASO-30011-OE </t>
  </si>
  <si>
    <t>NC-08891</t>
  </si>
  <si>
    <t xml:space="preserve">Chipola                       </t>
  </si>
  <si>
    <t xml:space="preserve">162 N. Little Texas Rd.       </t>
  </si>
  <si>
    <t xml:space="preserve">Kannapolis       </t>
  </si>
  <si>
    <t xml:space="preserve">Cabarrus                 </t>
  </si>
  <si>
    <t xml:space="preserve">2016-ASO-29910-OE </t>
  </si>
  <si>
    <t xml:space="preserve">NOCALULA FALLS                </t>
  </si>
  <si>
    <t>KS-05025</t>
  </si>
  <si>
    <t xml:space="preserve">2nd Limit                     </t>
  </si>
  <si>
    <t xml:space="preserve">Leavenworth      </t>
  </si>
  <si>
    <t xml:space="preserve">Leavenworth              </t>
  </si>
  <si>
    <t xml:space="preserve">KS </t>
  </si>
  <si>
    <t xml:space="preserve">2017-ACE-2-OE     </t>
  </si>
  <si>
    <t xml:space="preserve">Allen            </t>
  </si>
  <si>
    <t xml:space="preserve">Hillsdale                </t>
  </si>
  <si>
    <t>GA-01201</t>
  </si>
  <si>
    <t xml:space="preserve">Tara                          </t>
  </si>
  <si>
    <t xml:space="preserve">Stockbridge      </t>
  </si>
  <si>
    <t xml:space="preserve">Clayton                  </t>
  </si>
  <si>
    <t>OH-08892</t>
  </si>
  <si>
    <t xml:space="preserve">Candlewood Lake               </t>
  </si>
  <si>
    <t xml:space="preserve">97 Winn Road                  </t>
  </si>
  <si>
    <t>KY-03068</t>
  </si>
  <si>
    <t xml:space="preserve">Rutland                       </t>
  </si>
  <si>
    <t xml:space="preserve">Cynthiana        </t>
  </si>
  <si>
    <t xml:space="preserve">12935-A Highway 43            </t>
  </si>
  <si>
    <t xml:space="preserve">3207 Krisam Creek Dr          </t>
  </si>
  <si>
    <t xml:space="preserve">Windstream / AT&amp;T         </t>
  </si>
  <si>
    <t xml:space="preserve">Gainesville      </t>
  </si>
  <si>
    <t xml:space="preserve">2017-ASO-453-OE   </t>
  </si>
  <si>
    <t xml:space="preserve">611 N Eagle Hills Way         </t>
  </si>
  <si>
    <t>IN-03102</t>
  </si>
  <si>
    <t xml:space="preserve">Elizabeth                     </t>
  </si>
  <si>
    <t xml:space="preserve">Elizabeth        </t>
  </si>
  <si>
    <t xml:space="preserve">2016-AGL-11059-OE </t>
  </si>
  <si>
    <t xml:space="preserve">2017-AGL-1164-OE  </t>
  </si>
  <si>
    <t>KY-03069</t>
  </si>
  <si>
    <t xml:space="preserve">Calvert City DT               </t>
  </si>
  <si>
    <t xml:space="preserve">Calvert City     </t>
  </si>
  <si>
    <t xml:space="preserve">Marshall                 </t>
  </si>
  <si>
    <t xml:space="preserve">2016-ASO-31514-OE </t>
  </si>
  <si>
    <t xml:space="preserve">101A Gerald St.               </t>
  </si>
  <si>
    <t xml:space="preserve">2017-ASO-1171-OE  </t>
  </si>
  <si>
    <t xml:space="preserve">9557 FM 1660                  </t>
  </si>
  <si>
    <t>TX-09334</t>
  </si>
  <si>
    <t xml:space="preserve">White                         </t>
  </si>
  <si>
    <t xml:space="preserve">12171 FM 1117                 </t>
  </si>
  <si>
    <t xml:space="preserve">2017-ASW-1446-OE  </t>
  </si>
  <si>
    <t>TX-09671</t>
  </si>
  <si>
    <t xml:space="preserve">Ft. Stockton North            </t>
  </si>
  <si>
    <t xml:space="preserve">Fort Stockton    </t>
  </si>
  <si>
    <t xml:space="preserve">Pecos                    </t>
  </si>
  <si>
    <t xml:space="preserve">2017-ASW-567-OE   </t>
  </si>
  <si>
    <t>Available Rad</t>
  </si>
  <si>
    <t xml:space="preserve">2622 State St                 </t>
  </si>
  <si>
    <t xml:space="preserve">ATT                       </t>
  </si>
  <si>
    <t xml:space="preserve">AT&amp;T / Comcast            </t>
  </si>
  <si>
    <t xml:space="preserve">IFN                       </t>
  </si>
  <si>
    <t xml:space="preserve">130, 120                                          </t>
  </si>
  <si>
    <t xml:space="preserve">730 Columbia Hwy              </t>
  </si>
  <si>
    <t xml:space="preserve">2017-ASO-3597-OE  </t>
  </si>
  <si>
    <t xml:space="preserve">2017-AGL-3648-OE  </t>
  </si>
  <si>
    <t>IN-03108</t>
  </si>
  <si>
    <t xml:space="preserve">Estella Avenue                </t>
  </si>
  <si>
    <t>IN-03111</t>
  </si>
  <si>
    <t xml:space="preserve">Madison Township              </t>
  </si>
  <si>
    <t xml:space="preserve">Camby            </t>
  </si>
  <si>
    <t xml:space="preserve">2016-AGL-15568-OE </t>
  </si>
  <si>
    <t>SC-08882</t>
  </si>
  <si>
    <t xml:space="preserve">Underwood                     </t>
  </si>
  <si>
    <t xml:space="preserve">2653 Veneer Ave               </t>
  </si>
  <si>
    <t xml:space="preserve">2017-ASO-44-OE    </t>
  </si>
  <si>
    <t xml:space="preserve"> Northwest Park               </t>
  </si>
  <si>
    <t xml:space="preserve">2017-ASW-1775-OE  </t>
  </si>
  <si>
    <t xml:space="preserve">2915 Lakewood Drive           </t>
  </si>
  <si>
    <t xml:space="preserve">205 Foye Street               </t>
  </si>
  <si>
    <t xml:space="preserve">809 CR 1355                   </t>
  </si>
  <si>
    <t xml:space="preserve">Cullman                  </t>
  </si>
  <si>
    <t xml:space="preserve">2999 CR 96                    </t>
  </si>
  <si>
    <t xml:space="preserve">270 Broad St. S               </t>
  </si>
  <si>
    <t xml:space="preserve">157 County Road 135           </t>
  </si>
  <si>
    <t xml:space="preserve">21256 Looney Rd               </t>
  </si>
  <si>
    <t xml:space="preserve">29580 Upper Elkton Rd         </t>
  </si>
  <si>
    <t xml:space="preserve">504 Clayton Blvd              </t>
  </si>
  <si>
    <t xml:space="preserve">Gadsden          </t>
  </si>
  <si>
    <t xml:space="preserve">4151 Municipal Dr T1          </t>
  </si>
  <si>
    <t xml:space="preserve">2340 W Cactus Rd              </t>
  </si>
  <si>
    <t xml:space="preserve">10272 E Democrat Rd           </t>
  </si>
  <si>
    <t xml:space="preserve">901 W. Kingsfield Road        </t>
  </si>
  <si>
    <t xml:space="preserve">11536 Silver Palm Blvd        </t>
  </si>
  <si>
    <t xml:space="preserve">1354 N Highway 79             </t>
  </si>
  <si>
    <t xml:space="preserve">626 Old Federal Rd            </t>
  </si>
  <si>
    <t xml:space="preserve">6370 NE Abe Chester Rd        </t>
  </si>
  <si>
    <t xml:space="preserve">135, 125, 115,110, 95                             </t>
  </si>
  <si>
    <t xml:space="preserve">2974 SE CR 18                 </t>
  </si>
  <si>
    <t xml:space="preserve">454 Weisenbaker Road          </t>
  </si>
  <si>
    <t xml:space="preserve">2261 Brownwood Road           </t>
  </si>
  <si>
    <t xml:space="preserve">61 Johnson Lane               </t>
  </si>
  <si>
    <t xml:space="preserve">1289 Kingston Highway         </t>
  </si>
  <si>
    <t xml:space="preserve">3-4 Brumbelow Rd              </t>
  </si>
  <si>
    <t xml:space="preserve">2781 Pierce Dairy Rd          </t>
  </si>
  <si>
    <t xml:space="preserve">Loganville       </t>
  </si>
  <si>
    <t xml:space="preserve">Gwinnett                 </t>
  </si>
  <si>
    <t xml:space="preserve">4800 Augusta Hwy              </t>
  </si>
  <si>
    <t xml:space="preserve">200 Houze Road West           </t>
  </si>
  <si>
    <t xml:space="preserve">3501 South Ola Rd             </t>
  </si>
  <si>
    <t xml:space="preserve">25 Shadowood Circle SE        </t>
  </si>
  <si>
    <t xml:space="preserve">1105 E. Ridge Rd              </t>
  </si>
  <si>
    <t xml:space="preserve">3600 W 1200 N-90              </t>
  </si>
  <si>
    <t xml:space="preserve">2671 W 200 N                  </t>
  </si>
  <si>
    <t xml:space="preserve">3682 E 150 South              </t>
  </si>
  <si>
    <t xml:space="preserve">3216 E Main Street            </t>
  </si>
  <si>
    <t xml:space="preserve">3488 E County Rd 350 S        </t>
  </si>
  <si>
    <t xml:space="preserve">10240 E McGregor Rd           </t>
  </si>
  <si>
    <t xml:space="preserve">2304 Vestal Road              </t>
  </si>
  <si>
    <t xml:space="preserve">5627 John Butler Road         </t>
  </si>
  <si>
    <t xml:space="preserve">6813 Coffman Rd               </t>
  </si>
  <si>
    <t xml:space="preserve">7092 S CR 725 E               </t>
  </si>
  <si>
    <t xml:space="preserve">2393 Canal Lane               </t>
  </si>
  <si>
    <t xml:space="preserve">2393 N Smedley Road           </t>
  </si>
  <si>
    <t xml:space="preserve">5115 E CR 100 N               </t>
  </si>
  <si>
    <t xml:space="preserve">3503 W Kelly Street           </t>
  </si>
  <si>
    <t xml:space="preserve">10930 E 59th Street           </t>
  </si>
  <si>
    <t xml:space="preserve">13780 Arcola Road             </t>
  </si>
  <si>
    <t xml:space="preserve">923 S CR 1000 E               </t>
  </si>
  <si>
    <t xml:space="preserve">7031 S CR 200 E               </t>
  </si>
  <si>
    <t xml:space="preserve">6998 N SR 57                  </t>
  </si>
  <si>
    <t xml:space="preserve">6582 E 221st St               </t>
  </si>
  <si>
    <t xml:space="preserve">9364 Spearsville Rd           </t>
  </si>
  <si>
    <t xml:space="preserve">4978 N 1100 E                 </t>
  </si>
  <si>
    <t xml:space="preserve">4400 SR 54 West               </t>
  </si>
  <si>
    <t xml:space="preserve">6097 W County Line Rd         </t>
  </si>
  <si>
    <t xml:space="preserve">2100 Little Salt Creek Rd     </t>
  </si>
  <si>
    <t xml:space="preserve">5680 S SR 37                  </t>
  </si>
  <si>
    <t xml:space="preserve">7844 N 500 E                  </t>
  </si>
  <si>
    <t xml:space="preserve">4658 S CR 700 E               </t>
  </si>
  <si>
    <t xml:space="preserve">4289 Huffman Mill Pike        </t>
  </si>
  <si>
    <t xml:space="preserve">2391 Frankfort Road           </t>
  </si>
  <si>
    <t xml:space="preserve">980 Oak Ridge Rd              </t>
  </si>
  <si>
    <t xml:space="preserve">2603 E Highway 146            </t>
  </si>
  <si>
    <t xml:space="preserve">412 Main Street               </t>
  </si>
  <si>
    <t xml:space="preserve">14130 Dunn Rd                 </t>
  </si>
  <si>
    <t xml:space="preserve">6164 Grand Blanc Rd           </t>
  </si>
  <si>
    <t xml:space="preserve">280 E. Britton Road           </t>
  </si>
  <si>
    <t xml:space="preserve">15476 Bird Rd                 </t>
  </si>
  <si>
    <t xml:space="preserve">5370 E Riley Rd               </t>
  </si>
  <si>
    <t xml:space="preserve">Corunna          </t>
  </si>
  <si>
    <t xml:space="preserve">5306 Riverview Rd             </t>
  </si>
  <si>
    <t xml:space="preserve">5336 Richfield Rd             </t>
  </si>
  <si>
    <t xml:space="preserve">12410 Jennings Rd             </t>
  </si>
  <si>
    <t xml:space="preserve">3700 East Wheeler St          </t>
  </si>
  <si>
    <t xml:space="preserve">215 Barnes Rd                 </t>
  </si>
  <si>
    <t xml:space="preserve">181 Spillman Farm Trail       </t>
  </si>
  <si>
    <t xml:space="preserve">6101 Brack Penny Road         </t>
  </si>
  <si>
    <t xml:space="preserve">825 N Estes Drive             </t>
  </si>
  <si>
    <t xml:space="preserve">Chapel Hill      </t>
  </si>
  <si>
    <t xml:space="preserve">9029 Turner Dr                </t>
  </si>
  <si>
    <t xml:space="preserve">6345 Tryon Rd                 </t>
  </si>
  <si>
    <t xml:space="preserve">1313 Farm Rd                  </t>
  </si>
  <si>
    <t xml:space="preserve">3989 Peters Creek Pkwy        </t>
  </si>
  <si>
    <t xml:space="preserve">427 Armstrong Ave.            </t>
  </si>
  <si>
    <t xml:space="preserve">908 Kildaire Farm Rd          </t>
  </si>
  <si>
    <t xml:space="preserve">133 Jackson Dr                </t>
  </si>
  <si>
    <t xml:space="preserve">Lincolnton       </t>
  </si>
  <si>
    <t xml:space="preserve">Lincoln                  </t>
  </si>
  <si>
    <t xml:space="preserve">50 Caroline Avenue            </t>
  </si>
  <si>
    <t xml:space="preserve">200 Farmview Rd               </t>
  </si>
  <si>
    <t xml:space="preserve">Dunn             </t>
  </si>
  <si>
    <t xml:space="preserve">11974A 61st Street SE         </t>
  </si>
  <si>
    <t xml:space="preserve">10303 71st Street NW          </t>
  </si>
  <si>
    <t xml:space="preserve">1213 East Wood Ave            </t>
  </si>
  <si>
    <t xml:space="preserve">3800 S Eunice Hwy             </t>
  </si>
  <si>
    <t xml:space="preserve">13883 Winchester Road         </t>
  </si>
  <si>
    <t xml:space="preserve">14887 Bodman Road             </t>
  </si>
  <si>
    <t xml:space="preserve">1315 State Route 131          </t>
  </si>
  <si>
    <t xml:space="preserve">2236 Croghan St               </t>
  </si>
  <si>
    <t xml:space="preserve">4896 Avery Road               </t>
  </si>
  <si>
    <t xml:space="preserve">1106 Daly Rd                  </t>
  </si>
  <si>
    <t xml:space="preserve">2687 Winchester Road          </t>
  </si>
  <si>
    <t xml:space="preserve">9111 SR 39                    </t>
  </si>
  <si>
    <t xml:space="preserve">4729 Pennyroyal Rd            </t>
  </si>
  <si>
    <t xml:space="preserve">2664 County Road 15           </t>
  </si>
  <si>
    <t xml:space="preserve">4320 Hill Avenue              </t>
  </si>
  <si>
    <t xml:space="preserve">2706 Priscilla Avenue         </t>
  </si>
  <si>
    <t xml:space="preserve">6740 Center Road              </t>
  </si>
  <si>
    <t xml:space="preserve">5272 Leist Road S.W.          </t>
  </si>
  <si>
    <t xml:space="preserve">1980 Olmstead Rd.             </t>
  </si>
  <si>
    <t xml:space="preserve">502 N Market St               </t>
  </si>
  <si>
    <t xml:space="preserve">3895 Cleveland Road           </t>
  </si>
  <si>
    <t xml:space="preserve">16956 E CR 32                 </t>
  </si>
  <si>
    <t xml:space="preserve">9152 Crottinger Rd            </t>
  </si>
  <si>
    <t xml:space="preserve">4100 Crane Center Dr          </t>
  </si>
  <si>
    <t xml:space="preserve">565 Dickman Rd                </t>
  </si>
  <si>
    <t xml:space="preserve">12912 State Highway 11        </t>
  </si>
  <si>
    <t xml:space="preserve">1048 N. Santa Fe Avenue       </t>
  </si>
  <si>
    <t xml:space="preserve">142 Slate Stone Dr            </t>
  </si>
  <si>
    <t xml:space="preserve">3761 Ashley Phosphate Rd      </t>
  </si>
  <si>
    <t xml:space="preserve">3109 Meeting St               </t>
  </si>
  <si>
    <t xml:space="preserve">Wampee Curve                  </t>
  </si>
  <si>
    <t xml:space="preserve">18 Liftstation Road           </t>
  </si>
  <si>
    <t xml:space="preserve">521 W Miriam Avenue           </t>
  </si>
  <si>
    <t xml:space="preserve">1021 Ponderosa Point          </t>
  </si>
  <si>
    <t xml:space="preserve">1231 Folly Rd                 </t>
  </si>
  <si>
    <t xml:space="preserve">1350 Browning Rd              </t>
  </si>
  <si>
    <t xml:space="preserve">145, 135, 115, 105, 95, 85, 75, 65                </t>
  </si>
  <si>
    <t xml:space="preserve">14520 Huebner Rd              </t>
  </si>
  <si>
    <t xml:space="preserve">500 CR SE 3390                </t>
  </si>
  <si>
    <t xml:space="preserve">115 N. Frank Luke Dr          </t>
  </si>
  <si>
    <t xml:space="preserve">AT&amp;T/ Comcast             </t>
  </si>
  <si>
    <t xml:space="preserve">7450 N FM 1174                </t>
  </si>
  <si>
    <t xml:space="preserve">27600 E SH 71                 </t>
  </si>
  <si>
    <t xml:space="preserve">1049 Grand Canal Rd           </t>
  </si>
  <si>
    <t xml:space="preserve">4570 W 12600 S                </t>
  </si>
  <si>
    <t xml:space="preserve">2720 Buck Lick Rd             </t>
  </si>
  <si>
    <t xml:space="preserve">5343 Bowles Ridge Rd          </t>
  </si>
  <si>
    <t xml:space="preserve">1704 Walker Ridge             </t>
  </si>
  <si>
    <t xml:space="preserve">5286 Jim Ridge Rd             </t>
  </si>
  <si>
    <t xml:space="preserve">709 Grandview Ridge Rd        </t>
  </si>
  <si>
    <t xml:space="preserve">9978 McLane Pike              </t>
  </si>
  <si>
    <t xml:space="preserve">Poca             </t>
  </si>
  <si>
    <t xml:space="preserve">Chapmanville     </t>
  </si>
  <si>
    <t xml:space="preserve">Wimberley        </t>
  </si>
  <si>
    <t xml:space="preserve">28989 FM 963                  </t>
  </si>
  <si>
    <t xml:space="preserve">3585 N. US 281                </t>
  </si>
  <si>
    <t xml:space="preserve">150 N. Sinclair Ave           </t>
  </si>
  <si>
    <t xml:space="preserve">32974 Sullivan Rd.            </t>
  </si>
  <si>
    <t xml:space="preserve">Merced                   </t>
  </si>
  <si>
    <t xml:space="preserve">260 CR 92 / W Intl Spdwy Blvd </t>
  </si>
  <si>
    <t xml:space="preserve">Volusia                  </t>
  </si>
  <si>
    <t xml:space="preserve">1432 Cleveland St             </t>
  </si>
  <si>
    <t xml:space="preserve">7401 Kolb Ave                 </t>
  </si>
  <si>
    <t xml:space="preserve">2019 Freeport Rd              </t>
  </si>
  <si>
    <t xml:space="preserve">701 Elliott Rd                </t>
  </si>
  <si>
    <t xml:space="preserve">McDonough        </t>
  </si>
  <si>
    <t xml:space="preserve">Johns Creek      </t>
  </si>
  <si>
    <t xml:space="preserve">Gordon                   </t>
  </si>
  <si>
    <t xml:space="preserve">109 Cordell Rd                </t>
  </si>
  <si>
    <t xml:space="preserve">3250 Mt Zion Road             </t>
  </si>
  <si>
    <t>IN-03101</t>
  </si>
  <si>
    <t xml:space="preserve">East Paoli                    </t>
  </si>
  <si>
    <t xml:space="preserve">2017-AGL-6362-OE  </t>
  </si>
  <si>
    <t xml:space="preserve">4401 W Fall Creek Rd          </t>
  </si>
  <si>
    <t xml:space="preserve">5362 N CR 200 E               </t>
  </si>
  <si>
    <t xml:space="preserve">1501 N 600 East               </t>
  </si>
  <si>
    <t xml:space="preserve">1623 Stamping Ground Rd       </t>
  </si>
  <si>
    <t xml:space="preserve">2325 Wilson Avenue SW         </t>
  </si>
  <si>
    <t xml:space="preserve">4217 S State Road             </t>
  </si>
  <si>
    <t>MI-09604</t>
  </si>
  <si>
    <t xml:space="preserve">Haven Trail                   </t>
  </si>
  <si>
    <t xml:space="preserve">Kalamazoo        </t>
  </si>
  <si>
    <t xml:space="preserve">Kalamazoo                </t>
  </si>
  <si>
    <t xml:space="preserve">3868 N. Edon Rd               </t>
  </si>
  <si>
    <t>MO-07002</t>
  </si>
  <si>
    <t xml:space="preserve">Northern Blvd                 </t>
  </si>
  <si>
    <t xml:space="preserve">MO </t>
  </si>
  <si>
    <t xml:space="preserve">2017-ACE-1677-OE  </t>
  </si>
  <si>
    <t xml:space="preserve">2916 Kidd Road                </t>
  </si>
  <si>
    <t xml:space="preserve">102 Eat Oak Street            </t>
  </si>
  <si>
    <t xml:space="preserve">4424 Colorado Avenue          </t>
  </si>
  <si>
    <t xml:space="preserve">9420 Freeway Dr N             </t>
  </si>
  <si>
    <t>OH-08894</t>
  </si>
  <si>
    <t xml:space="preserve">Celina Downtown II            </t>
  </si>
  <si>
    <t xml:space="preserve">Celina           </t>
  </si>
  <si>
    <t xml:space="preserve">Mercer                   </t>
  </si>
  <si>
    <t xml:space="preserve">2037 Laura St                 </t>
  </si>
  <si>
    <t xml:space="preserve">6585 Lockhart Rd              </t>
  </si>
  <si>
    <t xml:space="preserve">37 Dorrell Rd                 </t>
  </si>
  <si>
    <t xml:space="preserve">1621 W 45th Lane              </t>
  </si>
  <si>
    <t xml:space="preserve">36505    </t>
  </si>
  <si>
    <t xml:space="preserve">36867    </t>
  </si>
  <si>
    <t xml:space="preserve">36083    </t>
  </si>
  <si>
    <t xml:space="preserve">1293356 </t>
  </si>
  <si>
    <t xml:space="preserve">35179    </t>
  </si>
  <si>
    <t xml:space="preserve">1298999 </t>
  </si>
  <si>
    <t xml:space="preserve">35652    </t>
  </si>
  <si>
    <t xml:space="preserve">1298323 </t>
  </si>
  <si>
    <t/>
  </si>
  <si>
    <t xml:space="preserve">35971    </t>
  </si>
  <si>
    <t xml:space="preserve">1296665 </t>
  </si>
  <si>
    <t xml:space="preserve">35672    </t>
  </si>
  <si>
    <t xml:space="preserve">1298325 </t>
  </si>
  <si>
    <t xml:space="preserve">35613    </t>
  </si>
  <si>
    <t xml:space="preserve">35620    </t>
  </si>
  <si>
    <t xml:space="preserve">1299235 </t>
  </si>
  <si>
    <t xml:space="preserve">35904    </t>
  </si>
  <si>
    <t xml:space="preserve">35036    </t>
  </si>
  <si>
    <t xml:space="preserve">1265276 </t>
  </si>
  <si>
    <t xml:space="preserve">35117    </t>
  </si>
  <si>
    <t xml:space="preserve">85029    </t>
  </si>
  <si>
    <t xml:space="preserve">80403    </t>
  </si>
  <si>
    <t xml:space="preserve">80134    </t>
  </si>
  <si>
    <t xml:space="preserve">32533    </t>
  </si>
  <si>
    <t xml:space="preserve">34638    </t>
  </si>
  <si>
    <t xml:space="preserve">32425    </t>
  </si>
  <si>
    <t xml:space="preserve">1289449 </t>
  </si>
  <si>
    <t xml:space="preserve">32448    </t>
  </si>
  <si>
    <t xml:space="preserve">1289412 </t>
  </si>
  <si>
    <t xml:space="preserve">32351    </t>
  </si>
  <si>
    <t xml:space="preserve">1296339 </t>
  </si>
  <si>
    <t xml:space="preserve">32321    </t>
  </si>
  <si>
    <t xml:space="preserve">1293303 </t>
  </si>
  <si>
    <t xml:space="preserve">32445    </t>
  </si>
  <si>
    <t xml:space="preserve">1289425 </t>
  </si>
  <si>
    <t xml:space="preserve">32034    </t>
  </si>
  <si>
    <t xml:space="preserve">1297448 </t>
  </si>
  <si>
    <t xml:space="preserve">1297450 </t>
  </si>
  <si>
    <t xml:space="preserve">32091    </t>
  </si>
  <si>
    <t xml:space="preserve">1297243 </t>
  </si>
  <si>
    <t xml:space="preserve">32808    </t>
  </si>
  <si>
    <t xml:space="preserve">30755    </t>
  </si>
  <si>
    <t xml:space="preserve">1266293 </t>
  </si>
  <si>
    <t xml:space="preserve">30705    </t>
  </si>
  <si>
    <t xml:space="preserve">1266288 </t>
  </si>
  <si>
    <t xml:space="preserve">30721    </t>
  </si>
  <si>
    <t xml:space="preserve">1266289 </t>
  </si>
  <si>
    <t xml:space="preserve">30263    </t>
  </si>
  <si>
    <t xml:space="preserve">1274044 </t>
  </si>
  <si>
    <t xml:space="preserve">30040    </t>
  </si>
  <si>
    <t xml:space="preserve">30215    </t>
  </si>
  <si>
    <t xml:space="preserve">1291950 </t>
  </si>
  <si>
    <t xml:space="preserve">30214    </t>
  </si>
  <si>
    <t xml:space="preserve">31326    </t>
  </si>
  <si>
    <t xml:space="preserve">30650    </t>
  </si>
  <si>
    <t xml:space="preserve">1297958 </t>
  </si>
  <si>
    <t xml:space="preserve">30104    </t>
  </si>
  <si>
    <t xml:space="preserve">1298387 </t>
  </si>
  <si>
    <t xml:space="preserve">30121    </t>
  </si>
  <si>
    <t xml:space="preserve">1299420 </t>
  </si>
  <si>
    <t xml:space="preserve">30145    </t>
  </si>
  <si>
    <t xml:space="preserve">1297728 </t>
  </si>
  <si>
    <t xml:space="preserve">1298774 </t>
  </si>
  <si>
    <t xml:space="preserve">1300704 </t>
  </si>
  <si>
    <t xml:space="preserve">30052    </t>
  </si>
  <si>
    <t xml:space="preserve">30259    </t>
  </si>
  <si>
    <t xml:space="preserve">30808    </t>
  </si>
  <si>
    <t xml:space="preserve">31078    </t>
  </si>
  <si>
    <t xml:space="preserve">1299680 </t>
  </si>
  <si>
    <t xml:space="preserve">30248    </t>
  </si>
  <si>
    <t xml:space="preserve">30173    </t>
  </si>
  <si>
    <t xml:space="preserve">1300073 </t>
  </si>
  <si>
    <t xml:space="preserve">30501    </t>
  </si>
  <si>
    <t xml:space="preserve">1301051 </t>
  </si>
  <si>
    <t xml:space="preserve">83616    </t>
  </si>
  <si>
    <t xml:space="preserve">1291665 </t>
  </si>
  <si>
    <t xml:space="preserve">46783    </t>
  </si>
  <si>
    <t xml:space="preserve">46176    </t>
  </si>
  <si>
    <t xml:space="preserve">1294503 </t>
  </si>
  <si>
    <t xml:space="preserve">46112    </t>
  </si>
  <si>
    <t xml:space="preserve">1295365 </t>
  </si>
  <si>
    <t xml:space="preserve">1295555 </t>
  </si>
  <si>
    <t xml:space="preserve">46126    </t>
  </si>
  <si>
    <t xml:space="preserve">1299579 </t>
  </si>
  <si>
    <t xml:space="preserve">46017    </t>
  </si>
  <si>
    <t xml:space="preserve">47042    </t>
  </si>
  <si>
    <t xml:space="preserve">1295984 </t>
  </si>
  <si>
    <t xml:space="preserve">Lightower                 </t>
  </si>
  <si>
    <t xml:space="preserve">46122    </t>
  </si>
  <si>
    <t xml:space="preserve">1297205 </t>
  </si>
  <si>
    <t xml:space="preserve">1297738 </t>
  </si>
  <si>
    <t xml:space="preserve">46259    </t>
  </si>
  <si>
    <t xml:space="preserve">46123    </t>
  </si>
  <si>
    <t xml:space="preserve">47201    </t>
  </si>
  <si>
    <t xml:space="preserve">1297082 </t>
  </si>
  <si>
    <t xml:space="preserve">46268    </t>
  </si>
  <si>
    <t xml:space="preserve">46168    </t>
  </si>
  <si>
    <t xml:space="preserve">47122    </t>
  </si>
  <si>
    <t xml:space="preserve">1297420 </t>
  </si>
  <si>
    <t xml:space="preserve">47501    </t>
  </si>
  <si>
    <t xml:space="preserve">1296996 </t>
  </si>
  <si>
    <t xml:space="preserve">AT&amp;T/ Windstream          </t>
  </si>
  <si>
    <t xml:space="preserve">47108    </t>
  </si>
  <si>
    <t xml:space="preserve">1297502 </t>
  </si>
  <si>
    <t xml:space="preserve">47558    </t>
  </si>
  <si>
    <t xml:space="preserve">1297290 </t>
  </si>
  <si>
    <t xml:space="preserve">46241    </t>
  </si>
  <si>
    <t xml:space="preserve">46236    </t>
  </si>
  <si>
    <t xml:space="preserve">46818    </t>
  </si>
  <si>
    <t xml:space="preserve">47240    </t>
  </si>
  <si>
    <t xml:space="preserve">1299440 </t>
  </si>
  <si>
    <t xml:space="preserve">46366    </t>
  </si>
  <si>
    <t xml:space="preserve">1297777 </t>
  </si>
  <si>
    <t xml:space="preserve">47567    </t>
  </si>
  <si>
    <t xml:space="preserve">1297961 </t>
  </si>
  <si>
    <t xml:space="preserve">46034    </t>
  </si>
  <si>
    <t xml:space="preserve">46160    </t>
  </si>
  <si>
    <t xml:space="preserve">1297876 </t>
  </si>
  <si>
    <t xml:space="preserve">47553    </t>
  </si>
  <si>
    <t xml:space="preserve">1297875 </t>
  </si>
  <si>
    <t xml:space="preserve">47462    </t>
  </si>
  <si>
    <t xml:space="preserve">1298156 </t>
  </si>
  <si>
    <t xml:space="preserve">46148    </t>
  </si>
  <si>
    <t xml:space="preserve">1299037 </t>
  </si>
  <si>
    <t xml:space="preserve">47421    </t>
  </si>
  <si>
    <t xml:space="preserve">1301062 </t>
  </si>
  <si>
    <t xml:space="preserve">47454    </t>
  </si>
  <si>
    <t xml:space="preserve">1300478 </t>
  </si>
  <si>
    <t xml:space="preserve">47390    </t>
  </si>
  <si>
    <t xml:space="preserve">1301241 </t>
  </si>
  <si>
    <t xml:space="preserve">47229    </t>
  </si>
  <si>
    <t xml:space="preserve">1301410 </t>
  </si>
  <si>
    <t xml:space="preserve">46902    </t>
  </si>
  <si>
    <t xml:space="preserve">1301637 </t>
  </si>
  <si>
    <t xml:space="preserve">40511    </t>
  </si>
  <si>
    <t xml:space="preserve">40065    </t>
  </si>
  <si>
    <t xml:space="preserve">1466 Waddy Road               </t>
  </si>
  <si>
    <t xml:space="preserve">40076    </t>
  </si>
  <si>
    <t xml:space="preserve">40701    </t>
  </si>
  <si>
    <t xml:space="preserve">1298099 </t>
  </si>
  <si>
    <t xml:space="preserve">40031    </t>
  </si>
  <si>
    <t xml:space="preserve">41083    </t>
  </si>
  <si>
    <t xml:space="preserve">71260    </t>
  </si>
  <si>
    <t xml:space="preserve">1289341 </t>
  </si>
  <si>
    <t xml:space="preserve">48840    </t>
  </si>
  <si>
    <t xml:space="preserve">49617    </t>
  </si>
  <si>
    <t xml:space="preserve">1252898 </t>
  </si>
  <si>
    <t xml:space="preserve">48473    </t>
  </si>
  <si>
    <t xml:space="preserve">48857    </t>
  </si>
  <si>
    <t xml:space="preserve">48451    </t>
  </si>
  <si>
    <t xml:space="preserve">48817    </t>
  </si>
  <si>
    <t xml:space="preserve">1298334 </t>
  </si>
  <si>
    <t xml:space="preserve">48722    </t>
  </si>
  <si>
    <t xml:space="preserve">48506    </t>
  </si>
  <si>
    <t xml:space="preserve">1300262 </t>
  </si>
  <si>
    <t xml:space="preserve">48642    </t>
  </si>
  <si>
    <t xml:space="preserve">38756    </t>
  </si>
  <si>
    <t xml:space="preserve">27021    </t>
  </si>
  <si>
    <t xml:space="preserve">28167    </t>
  </si>
  <si>
    <t xml:space="preserve">1292218 </t>
  </si>
  <si>
    <t xml:space="preserve">27028    </t>
  </si>
  <si>
    <t xml:space="preserve">27705    </t>
  </si>
  <si>
    <t xml:space="preserve">1300347 </t>
  </si>
  <si>
    <t xml:space="preserve">27606    </t>
  </si>
  <si>
    <t xml:space="preserve">27603    </t>
  </si>
  <si>
    <t xml:space="preserve">27514    </t>
  </si>
  <si>
    <t xml:space="preserve">1299351 </t>
  </si>
  <si>
    <t xml:space="preserve">27591    </t>
  </si>
  <si>
    <t xml:space="preserve">1295861 </t>
  </si>
  <si>
    <t xml:space="preserve">1295954 </t>
  </si>
  <si>
    <t xml:space="preserve">27597    </t>
  </si>
  <si>
    <t xml:space="preserve">27704    </t>
  </si>
  <si>
    <t xml:space="preserve">1294238 </t>
  </si>
  <si>
    <t xml:space="preserve">27539    </t>
  </si>
  <si>
    <t xml:space="preserve">27518    </t>
  </si>
  <si>
    <t xml:space="preserve">27529    </t>
  </si>
  <si>
    <t xml:space="preserve">27604    </t>
  </si>
  <si>
    <t xml:space="preserve">27610    </t>
  </si>
  <si>
    <t xml:space="preserve">27106    </t>
  </si>
  <si>
    <t xml:space="preserve">1298721 </t>
  </si>
  <si>
    <t xml:space="preserve">27127    </t>
  </si>
  <si>
    <t xml:space="preserve">1297444 </t>
  </si>
  <si>
    <t xml:space="preserve">28787    </t>
  </si>
  <si>
    <t xml:space="preserve">28739    </t>
  </si>
  <si>
    <t xml:space="preserve">1297487 </t>
  </si>
  <si>
    <t xml:space="preserve">28638    </t>
  </si>
  <si>
    <t xml:space="preserve">27703    </t>
  </si>
  <si>
    <t xml:space="preserve">27511    </t>
  </si>
  <si>
    <t xml:space="preserve">28208    </t>
  </si>
  <si>
    <t xml:space="preserve">1296137 </t>
  </si>
  <si>
    <t xml:space="preserve">28092    </t>
  </si>
  <si>
    <t xml:space="preserve">1298446 </t>
  </si>
  <si>
    <t xml:space="preserve">27890    </t>
  </si>
  <si>
    <t xml:space="preserve">1300794 </t>
  </si>
  <si>
    <t xml:space="preserve">28334    </t>
  </si>
  <si>
    <t xml:space="preserve">58033    </t>
  </si>
  <si>
    <t xml:space="preserve">1284938 </t>
  </si>
  <si>
    <t xml:space="preserve">58852    </t>
  </si>
  <si>
    <t xml:space="preserve">1287589 </t>
  </si>
  <si>
    <t xml:space="preserve">87419    </t>
  </si>
  <si>
    <t xml:space="preserve">1289533 </t>
  </si>
  <si>
    <t xml:space="preserve">87745    </t>
  </si>
  <si>
    <t xml:space="preserve">1294695 </t>
  </si>
  <si>
    <t xml:space="preserve">87510    </t>
  </si>
  <si>
    <t xml:space="preserve">88220    </t>
  </si>
  <si>
    <t xml:space="preserve">88240    </t>
  </si>
  <si>
    <t xml:space="preserve">89441    </t>
  </si>
  <si>
    <t xml:space="preserve">43103    </t>
  </si>
  <si>
    <t xml:space="preserve">1297166 </t>
  </si>
  <si>
    <t xml:space="preserve">45154    </t>
  </si>
  <si>
    <t xml:space="preserve">1293306 </t>
  </si>
  <si>
    <t xml:space="preserve">45150    </t>
  </si>
  <si>
    <t xml:space="preserve">43105    </t>
  </si>
  <si>
    <t xml:space="preserve">1293425 </t>
  </si>
  <si>
    <t xml:space="preserve">43420    </t>
  </si>
  <si>
    <t xml:space="preserve">1293820 </t>
  </si>
  <si>
    <t xml:space="preserve">43026    </t>
  </si>
  <si>
    <t xml:space="preserve">44004    </t>
  </si>
  <si>
    <t xml:space="preserve">1294091 </t>
  </si>
  <si>
    <t xml:space="preserve">45385    </t>
  </si>
  <si>
    <t xml:space="preserve">1293038 </t>
  </si>
  <si>
    <t xml:space="preserve">44694    </t>
  </si>
  <si>
    <t xml:space="preserve">1293422 </t>
  </si>
  <si>
    <t xml:space="preserve">45005    </t>
  </si>
  <si>
    <t xml:space="preserve">43334    </t>
  </si>
  <si>
    <t xml:space="preserve">1294109 </t>
  </si>
  <si>
    <t xml:space="preserve">43607    </t>
  </si>
  <si>
    <t xml:space="preserve">44312    </t>
  </si>
  <si>
    <t xml:space="preserve">1294312 </t>
  </si>
  <si>
    <t xml:space="preserve">44280    </t>
  </si>
  <si>
    <t xml:space="preserve">43102    </t>
  </si>
  <si>
    <t xml:space="preserve">1294186 </t>
  </si>
  <si>
    <t xml:space="preserve">43126    </t>
  </si>
  <si>
    <t xml:space="preserve">1293314 </t>
  </si>
  <si>
    <t xml:space="preserve">43228    </t>
  </si>
  <si>
    <t xml:space="preserve">1298844 </t>
  </si>
  <si>
    <t xml:space="preserve">44691    </t>
  </si>
  <si>
    <t xml:space="preserve">44811    </t>
  </si>
  <si>
    <t xml:space="preserve">1294467 </t>
  </si>
  <si>
    <t xml:space="preserve">43064    </t>
  </si>
  <si>
    <t xml:space="preserve">1298284 </t>
  </si>
  <si>
    <t xml:space="preserve">44241    </t>
  </si>
  <si>
    <t xml:space="preserve">43567    </t>
  </si>
  <si>
    <t xml:space="preserve">74002    </t>
  </si>
  <si>
    <t xml:space="preserve">73003    </t>
  </si>
  <si>
    <t xml:space="preserve">29456    </t>
  </si>
  <si>
    <t xml:space="preserve">24986    </t>
  </si>
  <si>
    <t xml:space="preserve">29418    </t>
  </si>
  <si>
    <t xml:space="preserve">1295467 </t>
  </si>
  <si>
    <t xml:space="preserve">29445    </t>
  </si>
  <si>
    <t xml:space="preserve">29405    </t>
  </si>
  <si>
    <t xml:space="preserve">29414    </t>
  </si>
  <si>
    <t xml:space="preserve">1297623 </t>
  </si>
  <si>
    <t xml:space="preserve">1295448 </t>
  </si>
  <si>
    <t xml:space="preserve">29485    </t>
  </si>
  <si>
    <t xml:space="preserve">1296456 </t>
  </si>
  <si>
    <t xml:space="preserve">29203    </t>
  </si>
  <si>
    <t xml:space="preserve">29621    </t>
  </si>
  <si>
    <t xml:space="preserve">29412    </t>
  </si>
  <si>
    <t xml:space="preserve">1298165 </t>
  </si>
  <si>
    <t xml:space="preserve">29210    </t>
  </si>
  <si>
    <t xml:space="preserve">29918    </t>
  </si>
  <si>
    <t xml:space="preserve">1301333 </t>
  </si>
  <si>
    <t xml:space="preserve">78634    </t>
  </si>
  <si>
    <t xml:space="preserve">1288039 </t>
  </si>
  <si>
    <t xml:space="preserve">78666    </t>
  </si>
  <si>
    <t xml:space="preserve">78605    </t>
  </si>
  <si>
    <t xml:space="preserve">1288379 </t>
  </si>
  <si>
    <t xml:space="preserve">78155    </t>
  </si>
  <si>
    <t xml:space="preserve"> AT&amp;T                     </t>
  </si>
  <si>
    <t xml:space="preserve">78230    </t>
  </si>
  <si>
    <t xml:space="preserve">77354    </t>
  </si>
  <si>
    <t xml:space="preserve">1285963 </t>
  </si>
  <si>
    <t xml:space="preserve">77385    </t>
  </si>
  <si>
    <t xml:space="preserve">1287567 </t>
  </si>
  <si>
    <t xml:space="preserve">77306    </t>
  </si>
  <si>
    <t xml:space="preserve">78003    </t>
  </si>
  <si>
    <t xml:space="preserve">1290119 </t>
  </si>
  <si>
    <t xml:space="preserve">78526    </t>
  </si>
  <si>
    <t xml:space="preserve">78801    </t>
  </si>
  <si>
    <t xml:space="preserve">1285902 </t>
  </si>
  <si>
    <t xml:space="preserve">78232    </t>
  </si>
  <si>
    <t xml:space="preserve">1285962 </t>
  </si>
  <si>
    <t xml:space="preserve">78102    </t>
  </si>
  <si>
    <t xml:space="preserve">1288372 </t>
  </si>
  <si>
    <t xml:space="preserve">75494    </t>
  </si>
  <si>
    <t xml:space="preserve">1287127 </t>
  </si>
  <si>
    <t xml:space="preserve">78266    </t>
  </si>
  <si>
    <t xml:space="preserve">1288398 </t>
  </si>
  <si>
    <t xml:space="preserve">77065    </t>
  </si>
  <si>
    <t xml:space="preserve">78119    </t>
  </si>
  <si>
    <t xml:space="preserve">1290565 </t>
  </si>
  <si>
    <t xml:space="preserve">77517    </t>
  </si>
  <si>
    <t xml:space="preserve">77386    </t>
  </si>
  <si>
    <t xml:space="preserve">77504    </t>
  </si>
  <si>
    <t xml:space="preserve">77515    </t>
  </si>
  <si>
    <t xml:space="preserve">1297449 </t>
  </si>
  <si>
    <t xml:space="preserve">1296353 </t>
  </si>
  <si>
    <t xml:space="preserve">78657    </t>
  </si>
  <si>
    <t xml:space="preserve">1297321 </t>
  </si>
  <si>
    <t xml:space="preserve">76904    </t>
  </si>
  <si>
    <t xml:space="preserve">1296354 </t>
  </si>
  <si>
    <t xml:space="preserve">84096    </t>
  </si>
  <si>
    <t xml:space="preserve">25123    </t>
  </si>
  <si>
    <t xml:space="preserve">1287594 </t>
  </si>
  <si>
    <t xml:space="preserve">25124    </t>
  </si>
  <si>
    <t xml:space="preserve">1287536 </t>
  </si>
  <si>
    <t xml:space="preserve">1287538 </t>
  </si>
  <si>
    <t xml:space="preserve">25245    </t>
  </si>
  <si>
    <t xml:space="preserve">1287537 </t>
  </si>
  <si>
    <t xml:space="preserve">25168    </t>
  </si>
  <si>
    <t xml:space="preserve">1288169 </t>
  </si>
  <si>
    <t xml:space="preserve">25159    </t>
  </si>
  <si>
    <t xml:space="preserve">1287539 </t>
  </si>
  <si>
    <t xml:space="preserve">25508    </t>
  </si>
  <si>
    <t xml:space="preserve">1299872 </t>
  </si>
  <si>
    <t xml:space="preserve">34785    </t>
  </si>
  <si>
    <t xml:space="preserve">32720    </t>
  </si>
  <si>
    <t xml:space="preserve">1300998 </t>
  </si>
  <si>
    <t xml:space="preserve">1302122 </t>
  </si>
  <si>
    <t xml:space="preserve">78676    </t>
  </si>
  <si>
    <t xml:space="preserve">1297032 </t>
  </si>
  <si>
    <t xml:space="preserve">78606    </t>
  </si>
  <si>
    <t xml:space="preserve">78608    </t>
  </si>
  <si>
    <t xml:space="preserve">1296043 </t>
  </si>
  <si>
    <t xml:space="preserve">78636    </t>
  </si>
  <si>
    <t xml:space="preserve">1296045 </t>
  </si>
  <si>
    <t xml:space="preserve">1297136 </t>
  </si>
  <si>
    <t xml:space="preserve">79015    </t>
  </si>
  <si>
    <t xml:space="preserve">1297137 </t>
  </si>
  <si>
    <t xml:space="preserve">95215    </t>
  </si>
  <si>
    <t xml:space="preserve">95322    </t>
  </si>
  <si>
    <t xml:space="preserve">81301    </t>
  </si>
  <si>
    <t xml:space="preserve">32209    </t>
  </si>
  <si>
    <t xml:space="preserve">31904    </t>
  </si>
  <si>
    <t xml:space="preserve">1300847 </t>
  </si>
  <si>
    <t xml:space="preserve">AT&amp;T (Windstream)         </t>
  </si>
  <si>
    <t xml:space="preserve">30120    </t>
  </si>
  <si>
    <t xml:space="preserve">30101    </t>
  </si>
  <si>
    <t xml:space="preserve">30720    </t>
  </si>
  <si>
    <t xml:space="preserve">30252    </t>
  </si>
  <si>
    <t xml:space="preserve">30097    </t>
  </si>
  <si>
    <t xml:space="preserve">30701    </t>
  </si>
  <si>
    <t xml:space="preserve">Windstream/ AT&amp;T          </t>
  </si>
  <si>
    <t xml:space="preserve">31061    </t>
  </si>
  <si>
    <t xml:space="preserve">30058    </t>
  </si>
  <si>
    <t xml:space="preserve">30281    </t>
  </si>
  <si>
    <t xml:space="preserve">46227    </t>
  </si>
  <si>
    <t xml:space="preserve">5854 N Hwy 11 SE              </t>
  </si>
  <si>
    <t xml:space="preserve">47117    </t>
  </si>
  <si>
    <t xml:space="preserve">1301049 </t>
  </si>
  <si>
    <t xml:space="preserve">47933    </t>
  </si>
  <si>
    <t xml:space="preserve">1301709 </t>
  </si>
  <si>
    <t xml:space="preserve">47274    </t>
  </si>
  <si>
    <t xml:space="preserve">1630 Meyer Rd                 </t>
  </si>
  <si>
    <t xml:space="preserve">46803    </t>
  </si>
  <si>
    <t xml:space="preserve">47112    </t>
  </si>
  <si>
    <t xml:space="preserve">46113    </t>
  </si>
  <si>
    <t xml:space="preserve">3190 E 200 S                  </t>
  </si>
  <si>
    <t xml:space="preserve">46714    </t>
  </si>
  <si>
    <t xml:space="preserve">47885    </t>
  </si>
  <si>
    <t xml:space="preserve">66048    </t>
  </si>
  <si>
    <t xml:space="preserve">40324    </t>
  </si>
  <si>
    <t xml:space="preserve">1297919 </t>
  </si>
  <si>
    <t xml:space="preserve">40068    </t>
  </si>
  <si>
    <t xml:space="preserve">42071    </t>
  </si>
  <si>
    <t xml:space="preserve">1299986 </t>
  </si>
  <si>
    <t xml:space="preserve">41031    </t>
  </si>
  <si>
    <t xml:space="preserve">42029    </t>
  </si>
  <si>
    <t>KY-03070</t>
  </si>
  <si>
    <t xml:space="preserve">Mt Eden Rd                    </t>
  </si>
  <si>
    <t xml:space="preserve">2017-ASO-9016-OE  </t>
  </si>
  <si>
    <t xml:space="preserve">49544    </t>
  </si>
  <si>
    <t xml:space="preserve">1301863 </t>
  </si>
  <si>
    <t xml:space="preserve">48423    </t>
  </si>
  <si>
    <t xml:space="preserve">49009    </t>
  </si>
  <si>
    <t xml:space="preserve">49227    </t>
  </si>
  <si>
    <t xml:space="preserve">10841 E 28th St. S            </t>
  </si>
  <si>
    <t xml:space="preserve">64052    </t>
  </si>
  <si>
    <t>MT-06160</t>
  </si>
  <si>
    <t xml:space="preserve">Winnett                       </t>
  </si>
  <si>
    <t xml:space="preserve">Winnett          </t>
  </si>
  <si>
    <t xml:space="preserve">MT </t>
  </si>
  <si>
    <t xml:space="preserve">59087    </t>
  </si>
  <si>
    <t>MT-06167</t>
  </si>
  <si>
    <t xml:space="preserve">Richey                        </t>
  </si>
  <si>
    <t xml:space="preserve">Richey           </t>
  </si>
  <si>
    <t xml:space="preserve">59259    </t>
  </si>
  <si>
    <t>MT-06169</t>
  </si>
  <si>
    <t xml:space="preserve">Frazier                       </t>
  </si>
  <si>
    <t xml:space="preserve">2017-ANM-1490-OE  </t>
  </si>
  <si>
    <t xml:space="preserve">1296193 </t>
  </si>
  <si>
    <t xml:space="preserve">28083    </t>
  </si>
  <si>
    <t xml:space="preserve">27576    </t>
  </si>
  <si>
    <t xml:space="preserve">27542    </t>
  </si>
  <si>
    <t xml:space="preserve">1300912 </t>
  </si>
  <si>
    <t xml:space="preserve">88256    </t>
  </si>
  <si>
    <t xml:space="preserve">44054    </t>
  </si>
  <si>
    <t xml:space="preserve">45744    </t>
  </si>
  <si>
    <t xml:space="preserve">45788    </t>
  </si>
  <si>
    <t xml:space="preserve">1299141 </t>
  </si>
  <si>
    <t xml:space="preserve">44056    </t>
  </si>
  <si>
    <t xml:space="preserve">44446    </t>
  </si>
  <si>
    <t xml:space="preserve">43338    </t>
  </si>
  <si>
    <t xml:space="preserve">45822    </t>
  </si>
  <si>
    <t xml:space="preserve">2017-AGL-6629-OE  </t>
  </si>
  <si>
    <t xml:space="preserve">43351    </t>
  </si>
  <si>
    <t xml:space="preserve">2017-AGL-8098-OE  </t>
  </si>
  <si>
    <t xml:space="preserve">1301725 </t>
  </si>
  <si>
    <t xml:space="preserve">97477    </t>
  </si>
  <si>
    <t xml:space="preserve">16201    </t>
  </si>
  <si>
    <t xml:space="preserve">1301568 </t>
  </si>
  <si>
    <t xml:space="preserve">29742    </t>
  </si>
  <si>
    <t xml:space="preserve">77338    </t>
  </si>
  <si>
    <t xml:space="preserve">77086    </t>
  </si>
  <si>
    <t xml:space="preserve">77433    </t>
  </si>
  <si>
    <t xml:space="preserve">77365    </t>
  </si>
  <si>
    <t xml:space="preserve">77357    </t>
  </si>
  <si>
    <t xml:space="preserve">1297035 </t>
  </si>
  <si>
    <t xml:space="preserve">77535    </t>
  </si>
  <si>
    <t xml:space="preserve">1297416 </t>
  </si>
  <si>
    <t xml:space="preserve">77459    </t>
  </si>
  <si>
    <t xml:space="preserve">77414    </t>
  </si>
  <si>
    <t xml:space="preserve">77340    </t>
  </si>
  <si>
    <t xml:space="preserve">1292219 </t>
  </si>
  <si>
    <t xml:space="preserve">78163    </t>
  </si>
  <si>
    <t xml:space="preserve">1297836 </t>
  </si>
  <si>
    <t xml:space="preserve">79735    </t>
  </si>
  <si>
    <t>TX-09672</t>
  </si>
  <si>
    <t xml:space="preserve">Ft. Stockton SW               </t>
  </si>
  <si>
    <t xml:space="preserve">84044    </t>
  </si>
  <si>
    <t>GA-01112</t>
  </si>
  <si>
    <t xml:space="preserve">Gulick                        </t>
  </si>
  <si>
    <t xml:space="preserve">Fort Stewart     </t>
  </si>
  <si>
    <t xml:space="preserve">31314    </t>
  </si>
  <si>
    <t xml:space="preserve">2014-ASO-8579-OE  </t>
  </si>
  <si>
    <t xml:space="preserve">1295677 </t>
  </si>
  <si>
    <t xml:space="preserve">1302149 </t>
  </si>
  <si>
    <t xml:space="preserve">1302176 </t>
  </si>
  <si>
    <t xml:space="preserve">2017-AGL-9875-OE  </t>
  </si>
  <si>
    <t>MO-07000</t>
  </si>
  <si>
    <t xml:space="preserve">SE Blue Pkwy                  </t>
  </si>
  <si>
    <t xml:space="preserve">Lees Summit      </t>
  </si>
  <si>
    <t xml:space="preserve">64081    </t>
  </si>
  <si>
    <t xml:space="preserve">2016-ACE-4878-OE  </t>
  </si>
  <si>
    <t xml:space="preserve">Murnion Rd                    </t>
  </si>
  <si>
    <t xml:space="preserve">Petroleum                </t>
  </si>
  <si>
    <t>MT-06161</t>
  </si>
  <si>
    <t xml:space="preserve">Yellowstone River             </t>
  </si>
  <si>
    <t xml:space="preserve">RD 549                        </t>
  </si>
  <si>
    <t xml:space="preserve">Glendive         </t>
  </si>
  <si>
    <t xml:space="preserve">Dawson                   </t>
  </si>
  <si>
    <t xml:space="preserve">59330    </t>
  </si>
  <si>
    <t>MT-06163</t>
  </si>
  <si>
    <t xml:space="preserve">Volt Rd                       </t>
  </si>
  <si>
    <t xml:space="preserve">Wolf Point       </t>
  </si>
  <si>
    <t xml:space="preserve">Roosevelt                </t>
  </si>
  <si>
    <t xml:space="preserve">59201    </t>
  </si>
  <si>
    <t xml:space="preserve">MT- 200                       </t>
  </si>
  <si>
    <t xml:space="preserve">Frazer           </t>
  </si>
  <si>
    <t xml:space="preserve">Valley                   </t>
  </si>
  <si>
    <t xml:space="preserve">59225    </t>
  </si>
  <si>
    <t>MT-06171</t>
  </si>
  <si>
    <t xml:space="preserve">Chance                        </t>
  </si>
  <si>
    <t xml:space="preserve">Belfry           </t>
  </si>
  <si>
    <t xml:space="preserve">Carbon                   </t>
  </si>
  <si>
    <t xml:space="preserve">59008    </t>
  </si>
  <si>
    <t xml:space="preserve">2017-ANM-1491-OE  </t>
  </si>
  <si>
    <t>MT-06174</t>
  </si>
  <si>
    <t xml:space="preserve">Olive                         </t>
  </si>
  <si>
    <t xml:space="preserve">2017-ANM-2087-OE  </t>
  </si>
  <si>
    <t>MT-06176</t>
  </si>
  <si>
    <t xml:space="preserve">Mt  Antelope                  </t>
  </si>
  <si>
    <t>MT-06178</t>
  </si>
  <si>
    <t xml:space="preserve">Roy                           </t>
  </si>
  <si>
    <t xml:space="preserve">Roy              </t>
  </si>
  <si>
    <t xml:space="preserve">Fergus                   </t>
  </si>
  <si>
    <t xml:space="preserve">59471    </t>
  </si>
  <si>
    <t xml:space="preserve">2017-ANM-1495-OE  </t>
  </si>
  <si>
    <t>MT-06179</t>
  </si>
  <si>
    <t xml:space="preserve">Grass Range                   </t>
  </si>
  <si>
    <t>MT-06181</t>
  </si>
  <si>
    <t xml:space="preserve">Sands Springs                 </t>
  </si>
  <si>
    <t xml:space="preserve">Hwy 200                       </t>
  </si>
  <si>
    <t xml:space="preserve">Sand Springs     </t>
  </si>
  <si>
    <t xml:space="preserve">59077    </t>
  </si>
  <si>
    <t xml:space="preserve">2017-ANM-1497-OE  </t>
  </si>
  <si>
    <t>MT-06184</t>
  </si>
  <si>
    <t xml:space="preserve">Volborg                       </t>
  </si>
  <si>
    <t xml:space="preserve">2017-ANM-1498-OE  </t>
  </si>
  <si>
    <t>MT-06188</t>
  </si>
  <si>
    <t xml:space="preserve">Busby                         </t>
  </si>
  <si>
    <t>MT-06190</t>
  </si>
  <si>
    <t xml:space="preserve">Plevna                        </t>
  </si>
  <si>
    <t>MT-06191</t>
  </si>
  <si>
    <t xml:space="preserve">Lewistown                     </t>
  </si>
  <si>
    <t xml:space="preserve">2017-ANM-2098-OE  </t>
  </si>
  <si>
    <t xml:space="preserve">1302385 </t>
  </si>
  <si>
    <t xml:space="preserve">2017-ASW-6266-OE  </t>
  </si>
  <si>
    <t>Site Nickname</t>
  </si>
  <si>
    <t xml:space="preserve">Site Status  </t>
  </si>
  <si>
    <t>Ground Dimension</t>
  </si>
  <si>
    <t xml:space="preserve">100 x 100       </t>
  </si>
  <si>
    <t xml:space="preserve">80 x 80         </t>
  </si>
  <si>
    <t xml:space="preserve">75 x 75         </t>
  </si>
  <si>
    <t xml:space="preserve">30x30           </t>
  </si>
  <si>
    <t xml:space="preserve">50 x 50         </t>
  </si>
  <si>
    <t xml:space="preserve">100 X 100       </t>
  </si>
  <si>
    <t xml:space="preserve">60 x 60         </t>
  </si>
  <si>
    <t xml:space="preserve">75 X 75         </t>
  </si>
  <si>
    <t xml:space="preserve">50 X 80         </t>
  </si>
  <si>
    <t xml:space="preserve">54 x 98         </t>
  </si>
  <si>
    <t xml:space="preserve">45 x 80         </t>
  </si>
  <si>
    <t xml:space="preserve">45x60           </t>
  </si>
  <si>
    <t xml:space="preserve">75x75           </t>
  </si>
  <si>
    <t xml:space="preserve">80x90           </t>
  </si>
  <si>
    <t xml:space="preserve">65 x 65         </t>
  </si>
  <si>
    <t xml:space="preserve">100x100         </t>
  </si>
  <si>
    <t xml:space="preserve">.23 acres       </t>
  </si>
  <si>
    <t xml:space="preserve">70 x 70         </t>
  </si>
  <si>
    <t xml:space="preserve">335 Plemons Rd                </t>
  </si>
  <si>
    <t xml:space="preserve">4,088 sq ft     </t>
  </si>
  <si>
    <t xml:space="preserve">88 x 40         </t>
  </si>
  <si>
    <t xml:space="preserve">80 x 125        </t>
  </si>
  <si>
    <t xml:space="preserve">133.33 x 75     </t>
  </si>
  <si>
    <t>IN-03115</t>
  </si>
  <si>
    <t xml:space="preserve">Brookville West               </t>
  </si>
  <si>
    <t xml:space="preserve">Brookville       </t>
  </si>
  <si>
    <t xml:space="preserve">47012    </t>
  </si>
  <si>
    <t xml:space="preserve">2017-AGL-1236-OE  </t>
  </si>
  <si>
    <t>IN-03118</t>
  </si>
  <si>
    <t xml:space="preserve">Raleigh                       </t>
  </si>
  <si>
    <t xml:space="preserve">Rushville        </t>
  </si>
  <si>
    <t xml:space="preserve">Rush                     </t>
  </si>
  <si>
    <t xml:space="preserve">46173    </t>
  </si>
  <si>
    <t xml:space="preserve">2017-AGL-10178-OE </t>
  </si>
  <si>
    <t xml:space="preserve">                </t>
  </si>
  <si>
    <t xml:space="preserve">123 St. Estes Road            </t>
  </si>
  <si>
    <t xml:space="preserve">75 x 50         </t>
  </si>
  <si>
    <t xml:space="preserve">50 x 75         </t>
  </si>
  <si>
    <t xml:space="preserve">1302669 </t>
  </si>
  <si>
    <t xml:space="preserve">MI-8589 </t>
  </si>
  <si>
    <t xml:space="preserve">Baldwin &amp; Irish               </t>
  </si>
  <si>
    <t xml:space="preserve">125x50          </t>
  </si>
  <si>
    <t xml:space="preserve">2017-ANM-2325-OE  </t>
  </si>
  <si>
    <t xml:space="preserve">2017-ANM-2364-OE  </t>
  </si>
  <si>
    <t>MT-06162</t>
  </si>
  <si>
    <t xml:space="preserve">Medicine Lake                 </t>
  </si>
  <si>
    <t xml:space="preserve">Medicine Lake    </t>
  </si>
  <si>
    <t xml:space="preserve">Sheridan                 </t>
  </si>
  <si>
    <t xml:space="preserve">59247    </t>
  </si>
  <si>
    <t xml:space="preserve">2017-ANM-2323-OE  </t>
  </si>
  <si>
    <t xml:space="preserve">2017-ANM-2324-OE  </t>
  </si>
  <si>
    <t xml:space="preserve">2017-ANM-2494-OE  </t>
  </si>
  <si>
    <t xml:space="preserve">HWY 212                       </t>
  </si>
  <si>
    <t xml:space="preserve">Broadus          </t>
  </si>
  <si>
    <t xml:space="preserve">59317    </t>
  </si>
  <si>
    <t>MT-06175</t>
  </si>
  <si>
    <t xml:space="preserve">West Lustre                   </t>
  </si>
  <si>
    <t xml:space="preserve">Pankratz Road                 </t>
  </si>
  <si>
    <t xml:space="preserve">West Lustre      </t>
  </si>
  <si>
    <t xml:space="preserve">2017-ANM-2370-OE  </t>
  </si>
  <si>
    <t xml:space="preserve">Rd 201                        </t>
  </si>
  <si>
    <t xml:space="preserve">Lindsay          </t>
  </si>
  <si>
    <t xml:space="preserve">59339    </t>
  </si>
  <si>
    <t xml:space="preserve">2017-ANM-2326-OE  </t>
  </si>
  <si>
    <t xml:space="preserve">59032    </t>
  </si>
  <si>
    <t xml:space="preserve">HWY 59                        </t>
  </si>
  <si>
    <t xml:space="preserve">Volborg          </t>
  </si>
  <si>
    <t xml:space="preserve">CUSTER                   </t>
  </si>
  <si>
    <t xml:space="preserve">59351    </t>
  </si>
  <si>
    <t xml:space="preserve">Busby            </t>
  </si>
  <si>
    <t xml:space="preserve">Big Horn                 </t>
  </si>
  <si>
    <t xml:space="preserve">59016    </t>
  </si>
  <si>
    <t xml:space="preserve">2017-ANM-2487-OE  </t>
  </si>
  <si>
    <t xml:space="preserve">Plevna           </t>
  </si>
  <si>
    <t xml:space="preserve">Fallon                   </t>
  </si>
  <si>
    <t xml:space="preserve">59344    </t>
  </si>
  <si>
    <t xml:space="preserve">2017-ANM-2489-OE  </t>
  </si>
  <si>
    <t xml:space="preserve">Lewistown        </t>
  </si>
  <si>
    <t xml:space="preserve">59457    </t>
  </si>
  <si>
    <t xml:space="preserve">140 x 140       </t>
  </si>
  <si>
    <t xml:space="preserve">35,000 sq ft    </t>
  </si>
  <si>
    <t xml:space="preserve">200 x 200       </t>
  </si>
  <si>
    <t xml:space="preserve">130 x 130       </t>
  </si>
  <si>
    <t xml:space="preserve">110 x 116       </t>
  </si>
  <si>
    <t xml:space="preserve">120 x 120       </t>
  </si>
  <si>
    <t xml:space="preserve">80 x 90         </t>
  </si>
  <si>
    <t xml:space="preserve">125 x 125       </t>
  </si>
  <si>
    <t xml:space="preserve">170 x 170       </t>
  </si>
  <si>
    <t xml:space="preserve">Qwest                     </t>
  </si>
  <si>
    <t xml:space="preserve">470 x 470 x 470 </t>
  </si>
  <si>
    <t xml:space="preserve">60x60           </t>
  </si>
  <si>
    <t xml:space="preserve">85 x 100        </t>
  </si>
  <si>
    <t xml:space="preserve">100 x 85        </t>
  </si>
  <si>
    <t xml:space="preserve">60 X 60         </t>
  </si>
  <si>
    <t xml:space="preserve">AT&amp;T / Time Warner        </t>
  </si>
  <si>
    <t xml:space="preserve">45x45           </t>
  </si>
  <si>
    <t xml:space="preserve">60 x 90         </t>
  </si>
  <si>
    <t xml:space="preserve">80 x 100        </t>
  </si>
  <si>
    <t xml:space="preserve">Mt. Gilead       </t>
  </si>
  <si>
    <t xml:space="preserve">2017-AGL-10157-OE </t>
  </si>
  <si>
    <t xml:space="preserve">40 x 60         </t>
  </si>
  <si>
    <t xml:space="preserve">60 x 70         </t>
  </si>
  <si>
    <t xml:space="preserve">143 x 143 x 95  </t>
  </si>
  <si>
    <t xml:space="preserve">208 x 208       </t>
  </si>
  <si>
    <t xml:space="preserve">70 x 100        </t>
  </si>
  <si>
    <t xml:space="preserve">85 X 85         </t>
  </si>
  <si>
    <t xml:space="preserve">85 x 85         </t>
  </si>
  <si>
    <t xml:space="preserve">78x73x36x50x59  </t>
  </si>
  <si>
    <t xml:space="preserve">50 x 60         </t>
  </si>
  <si>
    <t xml:space="preserve">100 x 80        </t>
  </si>
  <si>
    <t xml:space="preserve">32x50           </t>
  </si>
  <si>
    <t xml:space="preserve">50 x 80         </t>
  </si>
  <si>
    <t xml:space="preserve">30 x 40         </t>
  </si>
  <si>
    <t xml:space="preserve">50 x 40         </t>
  </si>
  <si>
    <t xml:space="preserve">117 x 115 x 235 </t>
  </si>
  <si>
    <t xml:space="preserve">40 x 50         </t>
  </si>
  <si>
    <t xml:space="preserve">75 x 125        </t>
  </si>
  <si>
    <t xml:space="preserve">1447 NE Main Street           </t>
  </si>
  <si>
    <t xml:space="preserve">1302934 </t>
  </si>
  <si>
    <t xml:space="preserve">4945 Brown Lane SE            </t>
  </si>
  <si>
    <t xml:space="preserve">12072 St Marys Road           </t>
  </si>
  <si>
    <t>IN-03122</t>
  </si>
  <si>
    <t xml:space="preserve">SR 9 and 100 N                </t>
  </si>
  <si>
    <t xml:space="preserve">Bartholomew              </t>
  </si>
  <si>
    <t xml:space="preserve">47203    </t>
  </si>
  <si>
    <t xml:space="preserve">2017-AGL-12614-OE </t>
  </si>
  <si>
    <t>IN-03123</t>
  </si>
  <si>
    <t xml:space="preserve">700 N and 25 E                </t>
  </si>
  <si>
    <t xml:space="preserve">Edinburgh        </t>
  </si>
  <si>
    <t xml:space="preserve">46124    </t>
  </si>
  <si>
    <t xml:space="preserve">2017-AGL-12616-OE </t>
  </si>
  <si>
    <t>IN-03126</t>
  </si>
  <si>
    <t xml:space="preserve">Harrison HS                   </t>
  </si>
  <si>
    <t xml:space="preserve">Greenville       </t>
  </si>
  <si>
    <t xml:space="preserve">47124    </t>
  </si>
  <si>
    <t xml:space="preserve">2017-AGL-12617-OE </t>
  </si>
  <si>
    <t>IN-03127</t>
  </si>
  <si>
    <t xml:space="preserve">North Patoka Lake             </t>
  </si>
  <si>
    <t xml:space="preserve">French Lick      </t>
  </si>
  <si>
    <t xml:space="preserve">47432    </t>
  </si>
  <si>
    <t xml:space="preserve">2017-AGL-12618-OE </t>
  </si>
  <si>
    <t xml:space="preserve">100 x 60        </t>
  </si>
  <si>
    <t xml:space="preserve">2017-AGL-12619-OE </t>
  </si>
  <si>
    <t>MO-07001</t>
  </si>
  <si>
    <t xml:space="preserve">Sutter Ave                    </t>
  </si>
  <si>
    <t xml:space="preserve">6433 Etzel Ave                </t>
  </si>
  <si>
    <t xml:space="preserve">St. Louis        </t>
  </si>
  <si>
    <t xml:space="preserve">St. Louis                </t>
  </si>
  <si>
    <t xml:space="preserve">63133    </t>
  </si>
  <si>
    <t xml:space="preserve">2017-ACE-3767-OE  </t>
  </si>
  <si>
    <t>MT-06159</t>
  </si>
  <si>
    <t xml:space="preserve">Van Norman                    </t>
  </si>
  <si>
    <t xml:space="preserve">3377 Hwy 200 E                </t>
  </si>
  <si>
    <t xml:space="preserve">Jordan           </t>
  </si>
  <si>
    <t xml:space="preserve">59337    </t>
  </si>
  <si>
    <t xml:space="preserve">2017-ANM-2768-OE  </t>
  </si>
  <si>
    <t xml:space="preserve">Burma Trail Rd                </t>
  </si>
  <si>
    <t>MT-06168</t>
  </si>
  <si>
    <t xml:space="preserve">Poplar                        </t>
  </si>
  <si>
    <t>MT-06172</t>
  </si>
  <si>
    <t xml:space="preserve">Hwy 13                        </t>
  </si>
  <si>
    <t xml:space="preserve">2017-ANM-2783-OE  </t>
  </si>
  <si>
    <t>MT-06173</t>
  </si>
  <si>
    <t xml:space="preserve">St Xavier                     </t>
  </si>
  <si>
    <t xml:space="preserve">Pryor Cutoff                  </t>
  </si>
  <si>
    <t xml:space="preserve">St Xavier        </t>
  </si>
  <si>
    <t xml:space="preserve">59075    </t>
  </si>
  <si>
    <t xml:space="preserve">2017-ANM-1492-OE  </t>
  </si>
  <si>
    <t xml:space="preserve">2017-ANM-2568-OE  </t>
  </si>
  <si>
    <t>MT-06185</t>
  </si>
  <si>
    <t xml:space="preserve">Valier                        </t>
  </si>
  <si>
    <t xml:space="preserve">Hwy 89                        </t>
  </si>
  <si>
    <t xml:space="preserve">Valier           </t>
  </si>
  <si>
    <t xml:space="preserve">Pondera                  </t>
  </si>
  <si>
    <t xml:space="preserve">59486    </t>
  </si>
  <si>
    <t xml:space="preserve">2017-ANM-2772-OE  </t>
  </si>
  <si>
    <t>MT-06187</t>
  </si>
  <si>
    <t xml:space="preserve">Mosby                         </t>
  </si>
  <si>
    <t xml:space="preserve">2017-ANM-2561-OE  </t>
  </si>
  <si>
    <t xml:space="preserve">5170 sq ft      </t>
  </si>
  <si>
    <t xml:space="preserve">4032 sq ft      </t>
  </si>
  <si>
    <t xml:space="preserve">11436 Township Hwy 49         </t>
  </si>
  <si>
    <t xml:space="preserve">5000 sq ft      </t>
  </si>
  <si>
    <t xml:space="preserve">6900 sq ft      </t>
  </si>
  <si>
    <t xml:space="preserve">.443 acres      </t>
  </si>
  <si>
    <t xml:space="preserve">2489 Cedarcrest Rd            </t>
  </si>
  <si>
    <t>IN-03121</t>
  </si>
  <si>
    <t xml:space="preserve">Horners Chapel                </t>
  </si>
  <si>
    <t xml:space="preserve">Pekin            </t>
  </si>
  <si>
    <t xml:space="preserve">47165    </t>
  </si>
  <si>
    <t xml:space="preserve">2017-AGL-14908-OE </t>
  </si>
  <si>
    <t>IN-03130</t>
  </si>
  <si>
    <t xml:space="preserve">Universal                     </t>
  </si>
  <si>
    <t xml:space="preserve">Universal        </t>
  </si>
  <si>
    <t xml:space="preserve">Vermillion               </t>
  </si>
  <si>
    <t xml:space="preserve">47884    </t>
  </si>
  <si>
    <t xml:space="preserve">2017-AGL-15771-OE </t>
  </si>
  <si>
    <t xml:space="preserve">1303192 </t>
  </si>
  <si>
    <t xml:space="preserve">1303194 </t>
  </si>
  <si>
    <t xml:space="preserve">Poplar           </t>
  </si>
  <si>
    <t xml:space="preserve">59255    </t>
  </si>
  <si>
    <t xml:space="preserve">2017-ANM-3436-OE  </t>
  </si>
  <si>
    <t xml:space="preserve">1303193 </t>
  </si>
  <si>
    <t xml:space="preserve">MT 200                        </t>
  </si>
  <si>
    <t xml:space="preserve">Mosby            </t>
  </si>
  <si>
    <t xml:space="preserve">59058    </t>
  </si>
  <si>
    <t>MT-06193</t>
  </si>
  <si>
    <t xml:space="preserve">Reedpoint                     </t>
  </si>
  <si>
    <t xml:space="preserve">Deadmans Canyon Rd            </t>
  </si>
  <si>
    <t xml:space="preserve">Big Timber       </t>
  </si>
  <si>
    <t xml:space="preserve">Sweet Grass              </t>
  </si>
  <si>
    <t xml:space="preserve">59011    </t>
  </si>
  <si>
    <t xml:space="preserve">2017-ANM-2773-OE  </t>
  </si>
  <si>
    <t>MT-06195</t>
  </si>
  <si>
    <t xml:space="preserve">Ashland                       </t>
  </si>
  <si>
    <t xml:space="preserve">Ashland          </t>
  </si>
  <si>
    <t xml:space="preserve">Rosebud                  </t>
  </si>
  <si>
    <t xml:space="preserve">59003    </t>
  </si>
  <si>
    <t>MT-06198</t>
  </si>
  <si>
    <t xml:space="preserve">Melstone                      </t>
  </si>
  <si>
    <t xml:space="preserve">Melstone         </t>
  </si>
  <si>
    <t xml:space="preserve">Musselshell              </t>
  </si>
  <si>
    <t xml:space="preserve">59054    </t>
  </si>
  <si>
    <t xml:space="preserve">2017-ANM-3408-OE  </t>
  </si>
  <si>
    <t>MT-06199</t>
  </si>
  <si>
    <t xml:space="preserve">Roundup                       </t>
  </si>
  <si>
    <t xml:space="preserve">Roundup          </t>
  </si>
  <si>
    <t xml:space="preserve">59072    </t>
  </si>
  <si>
    <t xml:space="preserve">2017-ANM-3410-OE  </t>
  </si>
  <si>
    <t xml:space="preserve">WHIPPLE                       </t>
  </si>
  <si>
    <t xml:space="preserve">1621 Whipple Eight Rd         </t>
  </si>
  <si>
    <t>VA-09530</t>
  </si>
  <si>
    <t xml:space="preserve">Prince George                 </t>
  </si>
  <si>
    <t xml:space="preserve">Prince George    </t>
  </si>
  <si>
    <t xml:space="preserve">Prince George            </t>
  </si>
  <si>
    <t xml:space="preserve">23875    </t>
  </si>
  <si>
    <t xml:space="preserve">2017-AEA-8830-OE  </t>
  </si>
  <si>
    <t>WY-09300</t>
  </si>
  <si>
    <t xml:space="preserve">Sheridan                      </t>
  </si>
  <si>
    <t xml:space="preserve">Mydland Rd                    </t>
  </si>
  <si>
    <t xml:space="preserve">Sheridan         </t>
  </si>
  <si>
    <t xml:space="preserve">WY </t>
  </si>
  <si>
    <t xml:space="preserve">82801    </t>
  </si>
  <si>
    <t xml:space="preserve">2017-ANM-3412-OE  </t>
  </si>
  <si>
    <t>WY-09301</t>
  </si>
  <si>
    <t xml:space="preserve">Basin                         </t>
  </si>
  <si>
    <t xml:space="preserve">Basin            </t>
  </si>
  <si>
    <t xml:space="preserve">82410    </t>
  </si>
  <si>
    <t xml:space="preserve">2017-ANM-3415-OE  </t>
  </si>
  <si>
    <t>WY-09302</t>
  </si>
  <si>
    <t xml:space="preserve">Manderson                     </t>
  </si>
  <si>
    <t xml:space="preserve">Manderson        </t>
  </si>
  <si>
    <t xml:space="preserve">82432    </t>
  </si>
  <si>
    <t xml:space="preserve">2017-ANM-3411-OE  </t>
  </si>
  <si>
    <t xml:space="preserve">Windstream                </t>
  </si>
  <si>
    <t xml:space="preserve">1303396 </t>
  </si>
  <si>
    <t>MT-06165</t>
  </si>
  <si>
    <t xml:space="preserve">Tony Creek                    </t>
  </si>
  <si>
    <t xml:space="preserve">US-191                        </t>
  </si>
  <si>
    <t xml:space="preserve">2017-ANM-2723-OE  </t>
  </si>
  <si>
    <t>MT-06170</t>
  </si>
  <si>
    <t xml:space="preserve">Tampico                       </t>
  </si>
  <si>
    <t xml:space="preserve">Glasgow          </t>
  </si>
  <si>
    <t xml:space="preserve">59230    </t>
  </si>
  <si>
    <t xml:space="preserve">2017-ANM-2086-OE  </t>
  </si>
  <si>
    <t xml:space="preserve">270 Hwy 72                    </t>
  </si>
  <si>
    <t xml:space="preserve">1303515 </t>
  </si>
  <si>
    <t xml:space="preserve">1303495 </t>
  </si>
  <si>
    <t xml:space="preserve">1303503 </t>
  </si>
  <si>
    <t xml:space="preserve">2017-ASW-13822-OE </t>
  </si>
  <si>
    <t xml:space="preserve">1303475 </t>
  </si>
  <si>
    <t xml:space="preserve">1791 Hwy 16/20                </t>
  </si>
  <si>
    <t>CO-04023</t>
  </si>
  <si>
    <t xml:space="preserve">Hamilton                      </t>
  </si>
  <si>
    <t xml:space="preserve">Hamilton         </t>
  </si>
  <si>
    <t xml:space="preserve">81638    </t>
  </si>
  <si>
    <t xml:space="preserve">1303912 </t>
  </si>
  <si>
    <t>IN-03133</t>
  </si>
  <si>
    <t xml:space="preserve">DT Sharpsville                </t>
  </si>
  <si>
    <t xml:space="preserve">Sharpsville      </t>
  </si>
  <si>
    <t xml:space="preserve">46068    </t>
  </si>
  <si>
    <t xml:space="preserve">1303923 </t>
  </si>
  <si>
    <t>KY-03071</t>
  </si>
  <si>
    <t xml:space="preserve">Fredonia                      </t>
  </si>
  <si>
    <t xml:space="preserve">Fredonia         </t>
  </si>
  <si>
    <t xml:space="preserve">42411    </t>
  </si>
  <si>
    <t xml:space="preserve">1303761 </t>
  </si>
  <si>
    <t xml:space="preserve">1303905 </t>
  </si>
  <si>
    <t xml:space="preserve">1303715 </t>
  </si>
  <si>
    <t>WY-09303</t>
  </si>
  <si>
    <t xml:space="preserve">Wilcox                        </t>
  </si>
  <si>
    <t xml:space="preserve">38 Menke Ranch Road           </t>
  </si>
  <si>
    <t xml:space="preserve">Rock River       </t>
  </si>
  <si>
    <t xml:space="preserve">Albany                   </t>
  </si>
  <si>
    <t xml:space="preserve">82083    </t>
  </si>
  <si>
    <t>WY-09305</t>
  </si>
  <si>
    <t xml:space="preserve">Hawk Springs                  </t>
  </si>
  <si>
    <t xml:space="preserve">3028 US Hwy 85                </t>
  </si>
  <si>
    <t xml:space="preserve">Hawk Springs     </t>
  </si>
  <si>
    <t xml:space="preserve">Goshen                   </t>
  </si>
  <si>
    <t xml:space="preserve">82217    </t>
  </si>
  <si>
    <t>WY-09319</t>
  </si>
  <si>
    <t xml:space="preserve">Moneta                        </t>
  </si>
  <si>
    <t xml:space="preserve">Fremont                  </t>
  </si>
  <si>
    <t xml:space="preserve">82642    </t>
  </si>
  <si>
    <t>WY-09329</t>
  </si>
  <si>
    <t xml:space="preserve">Mule Creek                    </t>
  </si>
  <si>
    <t xml:space="preserve">Lusk             </t>
  </si>
  <si>
    <t xml:space="preserve">Niobrara                 </t>
  </si>
  <si>
    <t xml:space="preserve">82225    </t>
  </si>
  <si>
    <t>CO-04019</t>
  </si>
  <si>
    <t xml:space="preserve">Hay Canyon                    </t>
  </si>
  <si>
    <t xml:space="preserve">1798 13 Road                  </t>
  </si>
  <si>
    <t xml:space="preserve">Loma             </t>
  </si>
  <si>
    <t xml:space="preserve">81524    </t>
  </si>
  <si>
    <t xml:space="preserve">Rio Blanco               </t>
  </si>
  <si>
    <t>IN-03131</t>
  </si>
  <si>
    <t xml:space="preserve">Stinesville                   </t>
  </si>
  <si>
    <t xml:space="preserve">Ellettsville     </t>
  </si>
  <si>
    <t xml:space="preserve">47429    </t>
  </si>
  <si>
    <t xml:space="preserve">2017-AGL-20880-OE </t>
  </si>
  <si>
    <t xml:space="preserve">4673 N 400 W                  </t>
  </si>
  <si>
    <t xml:space="preserve">Tipton                   </t>
  </si>
  <si>
    <t xml:space="preserve">2017-AGL-19467-OE </t>
  </si>
  <si>
    <t xml:space="preserve">2017-ASO-22353-OE </t>
  </si>
  <si>
    <t xml:space="preserve">1303998 </t>
  </si>
  <si>
    <t xml:space="preserve">1304198 </t>
  </si>
  <si>
    <t xml:space="preserve">1304214 </t>
  </si>
  <si>
    <t xml:space="preserve">3050 sq ft      </t>
  </si>
  <si>
    <t xml:space="preserve">1304250 </t>
  </si>
  <si>
    <t xml:space="preserve">1304056 </t>
  </si>
  <si>
    <t xml:space="preserve">1304022 </t>
  </si>
  <si>
    <t xml:space="preserve">1304019 </t>
  </si>
  <si>
    <t xml:space="preserve">1303964 </t>
  </si>
  <si>
    <t xml:space="preserve">1304282 </t>
  </si>
  <si>
    <t xml:space="preserve">2017-ASW-17932-OE </t>
  </si>
  <si>
    <t xml:space="preserve">2307 9th Ave                  </t>
  </si>
  <si>
    <t xml:space="preserve">1304253 </t>
  </si>
  <si>
    <t xml:space="preserve">2017-ANM-5296-OE  </t>
  </si>
  <si>
    <t xml:space="preserve">2017-ANM-5268-OE  </t>
  </si>
  <si>
    <t>WY-09318</t>
  </si>
  <si>
    <t xml:space="preserve">Kinnear                       </t>
  </si>
  <si>
    <t xml:space="preserve">82501    </t>
  </si>
  <si>
    <t xml:space="preserve">2017-ANM-5258-OE  </t>
  </si>
  <si>
    <t>CO-04016</t>
  </si>
  <si>
    <t xml:space="preserve">Massadona                     </t>
  </si>
  <si>
    <t xml:space="preserve">4544 County Road 104          </t>
  </si>
  <si>
    <t xml:space="preserve">81610    </t>
  </si>
  <si>
    <t>CO-04026</t>
  </si>
  <si>
    <t xml:space="preserve">Conner Creek                  </t>
  </si>
  <si>
    <t xml:space="preserve">Walden           </t>
  </si>
  <si>
    <t xml:space="preserve">80480    </t>
  </si>
  <si>
    <t xml:space="preserve">1304443 </t>
  </si>
  <si>
    <t xml:space="preserve">Powder River             </t>
  </si>
  <si>
    <t xml:space="preserve">75 x75          </t>
  </si>
  <si>
    <t xml:space="preserve">466 J. Howell Road            </t>
  </si>
  <si>
    <t xml:space="preserve">Spirit Communications     </t>
  </si>
  <si>
    <t xml:space="preserve">WTAMU                         </t>
  </si>
  <si>
    <t>WY-09314</t>
  </si>
  <si>
    <t xml:space="preserve">Beaver Rim                    </t>
  </si>
  <si>
    <t xml:space="preserve">Lander           </t>
  </si>
  <si>
    <t xml:space="preserve">82520    </t>
  </si>
  <si>
    <t xml:space="preserve">2017-ANM-5562-O   </t>
  </si>
  <si>
    <t xml:space="preserve">2017-ANM-5445-OE  </t>
  </si>
  <si>
    <t>WY-09328</t>
  </si>
  <si>
    <t xml:space="preserve">Big Sandy                     </t>
  </si>
  <si>
    <t xml:space="preserve">Farson           </t>
  </si>
  <si>
    <t xml:space="preserve">Sweetwater               </t>
  </si>
  <si>
    <t xml:space="preserve">82932    </t>
  </si>
  <si>
    <t xml:space="preserve">One Fiber                 </t>
  </si>
  <si>
    <t xml:space="preserve">1995 Jabco Court              </t>
  </si>
  <si>
    <t xml:space="preserve">180, 165, 150                                     </t>
  </si>
  <si>
    <t xml:space="preserve">1305135 </t>
  </si>
  <si>
    <t xml:space="preserve">1305255 </t>
  </si>
  <si>
    <t xml:space="preserve">82 N Swan Street              </t>
  </si>
  <si>
    <t>MI-09609</t>
  </si>
  <si>
    <t xml:space="preserve">Big Rapids Northeast          </t>
  </si>
  <si>
    <t xml:space="preserve">Big Rapids       </t>
  </si>
  <si>
    <t xml:space="preserve">Mecosta                  </t>
  </si>
  <si>
    <t xml:space="preserve">49307    </t>
  </si>
  <si>
    <t xml:space="preserve">Spirit/ Time Warner       </t>
  </si>
  <si>
    <t xml:space="preserve">Sprint Fiber              </t>
  </si>
  <si>
    <t xml:space="preserve">Spririt/ Time Warner      </t>
  </si>
  <si>
    <t xml:space="preserve">Spirit/ Time Warner Cable </t>
  </si>
  <si>
    <t xml:space="preserve">445 Grand Lake Road           </t>
  </si>
  <si>
    <t xml:space="preserve">Time Warner /Sprint       </t>
  </si>
  <si>
    <t xml:space="preserve">Time Warner Spirit        </t>
  </si>
  <si>
    <t xml:space="preserve">133, 123                                          </t>
  </si>
  <si>
    <t xml:space="preserve">2018-ANM-390-OE   </t>
  </si>
  <si>
    <t xml:space="preserve">1305468 </t>
  </si>
  <si>
    <t xml:space="preserve">1305294 </t>
  </si>
  <si>
    <t xml:space="preserve">175, 165, 135                                     </t>
  </si>
  <si>
    <t xml:space="preserve">1305348 </t>
  </si>
  <si>
    <t xml:space="preserve">7871 Old Vincennes Road       </t>
  </si>
  <si>
    <t xml:space="preserve">2018-ASO-4423-OE  </t>
  </si>
  <si>
    <t xml:space="preserve">9090 S. Irish Rd              </t>
  </si>
  <si>
    <t xml:space="preserve">Grand Blanc      </t>
  </si>
  <si>
    <t xml:space="preserve">48480    </t>
  </si>
  <si>
    <t xml:space="preserve">Spirit                    </t>
  </si>
  <si>
    <t xml:space="preserve">1305482 </t>
  </si>
  <si>
    <t xml:space="preserve">1305392 </t>
  </si>
  <si>
    <t>WY-09306</t>
  </si>
  <si>
    <t xml:space="preserve">Shoshoni                      </t>
  </si>
  <si>
    <t xml:space="preserve">1 Muskrat Rd                  </t>
  </si>
  <si>
    <t xml:space="preserve">Shoshoni         </t>
  </si>
  <si>
    <t xml:space="preserve"> 2018-ANM-1016-OE </t>
  </si>
  <si>
    <t xml:space="preserve">1305446 </t>
  </si>
  <si>
    <t xml:space="preserve">1305395 </t>
  </si>
  <si>
    <t xml:space="preserve">2100 sq ft      </t>
  </si>
  <si>
    <t xml:space="preserve">Mesa                     </t>
  </si>
  <si>
    <t xml:space="preserve">2018-ANM-1481-OE  </t>
  </si>
  <si>
    <t xml:space="preserve">OLD MEDLOCK                   </t>
  </si>
  <si>
    <t>IN-03120</t>
  </si>
  <si>
    <t xml:space="preserve">Old 160                       </t>
  </si>
  <si>
    <t xml:space="preserve">Charlestown      </t>
  </si>
  <si>
    <t xml:space="preserve">Clark                    </t>
  </si>
  <si>
    <t xml:space="preserve">47111    </t>
  </si>
  <si>
    <t xml:space="preserve">2018-AGL-5839-OE  </t>
  </si>
  <si>
    <t xml:space="preserve">8626 S Horners Chapel Rd      </t>
  </si>
  <si>
    <t xml:space="preserve">6121 South CR 900 W           </t>
  </si>
  <si>
    <t xml:space="preserve">2018-ASO-6557-OE  </t>
  </si>
  <si>
    <t xml:space="preserve">4177 Gilbertsville Hwy        </t>
  </si>
  <si>
    <t xml:space="preserve">44 N Melstone Rd              </t>
  </si>
  <si>
    <t>TX-09677</t>
  </si>
  <si>
    <t xml:space="preserve">Alto                          </t>
  </si>
  <si>
    <t xml:space="preserve">2605 CR 2717                  </t>
  </si>
  <si>
    <t xml:space="preserve">Alto             </t>
  </si>
  <si>
    <t xml:space="preserve">Cherokee                 </t>
  </si>
  <si>
    <t xml:space="preserve">75925    </t>
  </si>
  <si>
    <t xml:space="preserve"> 2018-ASW-4717-OE </t>
  </si>
  <si>
    <t xml:space="preserve">1305621 </t>
  </si>
  <si>
    <t xml:space="preserve">683 CR 252                    </t>
  </si>
  <si>
    <t xml:space="preserve">2018-ASO-8427-OE  </t>
  </si>
  <si>
    <t xml:space="preserve">10515 Medlock Bridge Rd       </t>
  </si>
  <si>
    <t xml:space="preserve">1306050 </t>
  </si>
  <si>
    <t xml:space="preserve">1306038 </t>
  </si>
  <si>
    <t xml:space="preserve">Time Warner/ Spirit       </t>
  </si>
  <si>
    <t xml:space="preserve">Time Warner / AT&amp;T        </t>
  </si>
  <si>
    <t xml:space="preserve">Time Warner/ATT           </t>
  </si>
  <si>
    <t xml:space="preserve">2018-AGL-10011-OE </t>
  </si>
  <si>
    <t xml:space="preserve">1654 N SR 46                  </t>
  </si>
  <si>
    <t xml:space="preserve">2018-ASO-10626-OE </t>
  </si>
  <si>
    <t xml:space="preserve">6640 West G. Ave              </t>
  </si>
  <si>
    <t xml:space="preserve">VISION NET INC            </t>
  </si>
  <si>
    <t xml:space="preserve">Globecomm Network         </t>
  </si>
  <si>
    <t xml:space="preserve">BLACKFOOT TELE            </t>
  </si>
  <si>
    <t>MT-06166</t>
  </si>
  <si>
    <t xml:space="preserve">Custer                        </t>
  </si>
  <si>
    <t xml:space="preserve">Miles City       </t>
  </si>
  <si>
    <t xml:space="preserve">Custer                   </t>
  </si>
  <si>
    <t xml:space="preserve">59301    </t>
  </si>
  <si>
    <t xml:space="preserve">2018-ANM-2406-OE  </t>
  </si>
  <si>
    <t xml:space="preserve">Wavestream Corp           </t>
  </si>
  <si>
    <t xml:space="preserve">55 x 55         </t>
  </si>
  <si>
    <t xml:space="preserve">1306369 </t>
  </si>
  <si>
    <t xml:space="preserve">2018-ASO-13532-OE </t>
  </si>
  <si>
    <t xml:space="preserve">2018-AGL-13291-OE </t>
  </si>
  <si>
    <t>MT-06186</t>
  </si>
  <si>
    <t xml:space="preserve">Nashua                        </t>
  </si>
  <si>
    <t xml:space="preserve">McCone                   </t>
  </si>
  <si>
    <t xml:space="preserve">2018-ANM-2408-OE  </t>
  </si>
  <si>
    <t>WY-09311</t>
  </si>
  <si>
    <t xml:space="preserve">Divide                        </t>
  </si>
  <si>
    <t xml:space="preserve">2018-ANM-2818-OE  </t>
  </si>
  <si>
    <t>WY-09327</t>
  </si>
  <si>
    <t xml:space="preserve">Kemmerer                      </t>
  </si>
  <si>
    <t xml:space="preserve">CR 310                        </t>
  </si>
  <si>
    <t xml:space="preserve">Kemmerer         </t>
  </si>
  <si>
    <t xml:space="preserve">83101    </t>
  </si>
  <si>
    <t xml:space="preserve">2018-ANM-2829-OE  </t>
  </si>
  <si>
    <t>WY-09335</t>
  </si>
  <si>
    <t xml:space="preserve">Kingsbury Rd                  </t>
  </si>
  <si>
    <t xml:space="preserve">105 Kindt Rd                  </t>
  </si>
  <si>
    <t xml:space="preserve">Gillette         </t>
  </si>
  <si>
    <t xml:space="preserve">Campbell                 </t>
  </si>
  <si>
    <t xml:space="preserve">82718    </t>
  </si>
  <si>
    <t xml:space="preserve">2018-ANM-2830-OE  </t>
  </si>
  <si>
    <t>WY-09336</t>
  </si>
  <si>
    <t xml:space="preserve">Chimney Butte                 </t>
  </si>
  <si>
    <t xml:space="preserve">Sublette                 </t>
  </si>
  <si>
    <t xml:space="preserve">83113    </t>
  </si>
  <si>
    <t xml:space="preserve">2018-ANM-1563-OE  </t>
  </si>
  <si>
    <t>CO-04014</t>
  </si>
  <si>
    <t xml:space="preserve">Northgate                     </t>
  </si>
  <si>
    <t xml:space="preserve">CR 6E                         </t>
  </si>
  <si>
    <t xml:space="preserve">Cowdrey          </t>
  </si>
  <si>
    <t xml:space="preserve">80434    </t>
  </si>
  <si>
    <t xml:space="preserve">2018-ANM-2817-OE  </t>
  </si>
  <si>
    <t>CO-04017</t>
  </si>
  <si>
    <t xml:space="preserve">Diamond                       </t>
  </si>
  <si>
    <t xml:space="preserve">7517 CR 103                   </t>
  </si>
  <si>
    <t xml:space="preserve">Rangely          </t>
  </si>
  <si>
    <t xml:space="preserve">81648    </t>
  </si>
  <si>
    <t xml:space="preserve">2018-ANM-3622-OE  </t>
  </si>
  <si>
    <t xml:space="preserve">2017-ANM-5314-OE  </t>
  </si>
  <si>
    <t>CO-04025</t>
  </si>
  <si>
    <t xml:space="preserve">Old Homestead                 </t>
  </si>
  <si>
    <t xml:space="preserve">2018-ANM-2816-OE  </t>
  </si>
  <si>
    <t xml:space="preserve">2018-ANM-1004-OE  </t>
  </si>
  <si>
    <t xml:space="preserve">195 Soards Road               </t>
  </si>
  <si>
    <t xml:space="preserve">6168 KY Highway 36 W          </t>
  </si>
  <si>
    <t xml:space="preserve">15665 Coolidge Rd             </t>
  </si>
  <si>
    <t>MT-06194</t>
  </si>
  <si>
    <t xml:space="preserve">Sidney                        </t>
  </si>
  <si>
    <t>MT-06207</t>
  </si>
  <si>
    <t xml:space="preserve">Bridger Canyon                </t>
  </si>
  <si>
    <t>MT-06210</t>
  </si>
  <si>
    <t xml:space="preserve">Roosevelt                     </t>
  </si>
  <si>
    <t>NC-08897</t>
  </si>
  <si>
    <t xml:space="preserve">Victory                       </t>
  </si>
  <si>
    <t xml:space="preserve">28216    </t>
  </si>
  <si>
    <t xml:space="preserve">2018-ASO-13534-OE </t>
  </si>
  <si>
    <t xml:space="preserve">2018-ASW-12032-OE </t>
  </si>
  <si>
    <t xml:space="preserve">2018-ASW-11911-OE </t>
  </si>
  <si>
    <t xml:space="preserve">1306911 </t>
  </si>
  <si>
    <t xml:space="preserve">1306836 </t>
  </si>
  <si>
    <t>WY-09317</t>
  </si>
  <si>
    <t xml:space="preserve">Gannett Peak                  </t>
  </si>
  <si>
    <t xml:space="preserve">Crowheart        </t>
  </si>
  <si>
    <t xml:space="preserve">82512    </t>
  </si>
  <si>
    <t xml:space="preserve">2018-ANM-2828-OE  </t>
  </si>
  <si>
    <t>WY-09323</t>
  </si>
  <si>
    <t xml:space="preserve">Bryan                         </t>
  </si>
  <si>
    <t xml:space="preserve">Green River      </t>
  </si>
  <si>
    <t xml:space="preserve">82935    </t>
  </si>
  <si>
    <t xml:space="preserve">2018-ANM-2826-OE  </t>
  </si>
  <si>
    <t xml:space="preserve">2018-ANM-3621-OE  </t>
  </si>
  <si>
    <t>WY-09330</t>
  </si>
  <si>
    <t xml:space="preserve">Weber Mesa                    </t>
  </si>
  <si>
    <t xml:space="preserve">Baggs            </t>
  </si>
  <si>
    <t xml:space="preserve">82321    </t>
  </si>
  <si>
    <t>WY-09339</t>
  </si>
  <si>
    <t xml:space="preserve">Radar Tower Rd                </t>
  </si>
  <si>
    <t xml:space="preserve">2018-ANM-3620-OE  </t>
  </si>
  <si>
    <t xml:space="preserve">Dinosaur         </t>
  </si>
  <si>
    <t xml:space="preserve">Moffat                   </t>
  </si>
  <si>
    <t xml:space="preserve">2018-ANM-959-OE   </t>
  </si>
  <si>
    <t>CO-04029</t>
  </si>
  <si>
    <t xml:space="preserve">Harmony Rd                    </t>
  </si>
  <si>
    <t xml:space="preserve">6101 S. CR 7                  </t>
  </si>
  <si>
    <t xml:space="preserve">Ft. Collins      </t>
  </si>
  <si>
    <t xml:space="preserve">Larimer                  </t>
  </si>
  <si>
    <t xml:space="preserve">80528    </t>
  </si>
  <si>
    <t xml:space="preserve">2018-ANM-3726-OE  </t>
  </si>
  <si>
    <t xml:space="preserve">7201 E Landersdale Rd         </t>
  </si>
  <si>
    <t xml:space="preserve">5730 W Nevada Drive           </t>
  </si>
  <si>
    <t xml:space="preserve">7058 W Tabor Hill Rd          </t>
  </si>
  <si>
    <t xml:space="preserve">2018-ASO-16641-OE </t>
  </si>
  <si>
    <t xml:space="preserve">Sidney           </t>
  </si>
  <si>
    <t xml:space="preserve">59270    </t>
  </si>
  <si>
    <t xml:space="preserve">2018-ANM-3723-OE  </t>
  </si>
  <si>
    <t xml:space="preserve">2018-ANM-3669-OE  </t>
  </si>
  <si>
    <t xml:space="preserve">2018-ANM-3668-OE  </t>
  </si>
  <si>
    <t>MT-06211</t>
  </si>
  <si>
    <t xml:space="preserve">Knowlton                      </t>
  </si>
  <si>
    <t xml:space="preserve">2018-ANM-4796-OE  </t>
  </si>
  <si>
    <t xml:space="preserve">Frontier                  </t>
  </si>
  <si>
    <t xml:space="preserve">1307517 </t>
  </si>
  <si>
    <t>IN-03135</t>
  </si>
  <si>
    <t xml:space="preserve">Perrysville                   </t>
  </si>
  <si>
    <t xml:space="preserve">Perrysville      </t>
  </si>
  <si>
    <t xml:space="preserve">47974    </t>
  </si>
  <si>
    <t>KY-03057</t>
  </si>
  <si>
    <t xml:space="preserve">987 Hogrefe Road              </t>
  </si>
  <si>
    <t xml:space="preserve">Kenton                   </t>
  </si>
  <si>
    <t xml:space="preserve">41051    </t>
  </si>
  <si>
    <t xml:space="preserve">2014-ASO-5904-OE  </t>
  </si>
  <si>
    <t xml:space="preserve">1721 KY Hwy 902 E             </t>
  </si>
  <si>
    <t>MT-06209</t>
  </si>
  <si>
    <t xml:space="preserve">Sanders                       </t>
  </si>
  <si>
    <t xml:space="preserve">Libby            </t>
  </si>
  <si>
    <t xml:space="preserve">59923    </t>
  </si>
  <si>
    <t xml:space="preserve">2018-ANM-3724-OE  </t>
  </si>
  <si>
    <t xml:space="preserve">400 Bunker Hill Rd            </t>
  </si>
  <si>
    <t xml:space="preserve">Kittanning       </t>
  </si>
  <si>
    <t xml:space="preserve">Grand PKWY 4                  </t>
  </si>
  <si>
    <t xml:space="preserve">1307515 </t>
  </si>
  <si>
    <t xml:space="preserve">1307513 </t>
  </si>
  <si>
    <t xml:space="preserve">1307503 </t>
  </si>
  <si>
    <t xml:space="preserve">1307548 </t>
  </si>
  <si>
    <t xml:space="preserve">1307502 </t>
  </si>
  <si>
    <t>AL-00134</t>
  </si>
  <si>
    <t xml:space="preserve">Girard                        </t>
  </si>
  <si>
    <t xml:space="preserve">805 22nd Ave                  </t>
  </si>
  <si>
    <t xml:space="preserve">Phenix City      </t>
  </si>
  <si>
    <t xml:space="preserve">2018-ASO-21919-OE </t>
  </si>
  <si>
    <t xml:space="preserve">1307901 </t>
  </si>
  <si>
    <t xml:space="preserve">1307914 </t>
  </si>
  <si>
    <t xml:space="preserve">5992 Tongue River Rd, Lot C   </t>
  </si>
  <si>
    <t xml:space="preserve">2018-ANM-2266-OE  </t>
  </si>
  <si>
    <t xml:space="preserve">1307688 </t>
  </si>
  <si>
    <t xml:space="preserve">1308220 </t>
  </si>
  <si>
    <t xml:space="preserve">1308303 </t>
  </si>
  <si>
    <t xml:space="preserve">1308237 </t>
  </si>
  <si>
    <t xml:space="preserve">2018-ASW-15540-OE </t>
  </si>
  <si>
    <t xml:space="preserve">0               </t>
  </si>
  <si>
    <t>TX-09669</t>
  </si>
  <si>
    <t xml:space="preserve">Cullen Blvd                   </t>
  </si>
  <si>
    <t>WY-09304</t>
  </si>
  <si>
    <t xml:space="preserve">Worland                       </t>
  </si>
  <si>
    <t xml:space="preserve">Rattlesnake Ridge Rd          </t>
  </si>
  <si>
    <t xml:space="preserve">Worland          </t>
  </si>
  <si>
    <t xml:space="preserve">Washakie                 </t>
  </si>
  <si>
    <t xml:space="preserve">82401    </t>
  </si>
  <si>
    <t xml:space="preserve">2018-ANM-1480-OE  </t>
  </si>
  <si>
    <t xml:space="preserve">1307902 </t>
  </si>
  <si>
    <t xml:space="preserve">1307904 </t>
  </si>
  <si>
    <t xml:space="preserve">210, 200, 185                                     </t>
  </si>
  <si>
    <t xml:space="preserve">2838 US Hwy 12                </t>
  </si>
  <si>
    <t xml:space="preserve">34024 MT 200                  </t>
  </si>
  <si>
    <t xml:space="preserve">1308553 </t>
  </si>
  <si>
    <t xml:space="preserve">23366 Bridger Canyon Rd       </t>
  </si>
  <si>
    <t xml:space="preserve">Bozeman          </t>
  </si>
  <si>
    <t xml:space="preserve">59715    </t>
  </si>
  <si>
    <t xml:space="preserve">4251 Rd 1040                  </t>
  </si>
  <si>
    <t xml:space="preserve">Brockton         </t>
  </si>
  <si>
    <t xml:space="preserve">59213    </t>
  </si>
  <si>
    <t xml:space="preserve">9150 US Hwy 12                </t>
  </si>
  <si>
    <t>TX-09333</t>
  </si>
  <si>
    <t xml:space="preserve">55 x 45         </t>
  </si>
  <si>
    <t xml:space="preserve">490 Hwy 28                    </t>
  </si>
  <si>
    <t>CA-00406</t>
  </si>
  <si>
    <t xml:space="preserve">Alpine Ave                    </t>
  </si>
  <si>
    <t xml:space="preserve">95204    </t>
  </si>
  <si>
    <t xml:space="preserve">CR 39                         </t>
  </si>
  <si>
    <t xml:space="preserve">5104 County Road 160          </t>
  </si>
  <si>
    <t xml:space="preserve">767 Derek Trail               </t>
  </si>
  <si>
    <t xml:space="preserve">US Hwy 789                    </t>
  </si>
  <si>
    <t xml:space="preserve">2019-AWP-40-OE    </t>
  </si>
  <si>
    <t xml:space="preserve">2019-AWP-50-OE    </t>
  </si>
  <si>
    <t xml:space="preserve">CR 21 I                       </t>
  </si>
  <si>
    <t xml:space="preserve">48725 Hwy 14                  </t>
  </si>
  <si>
    <t xml:space="preserve">Gould            </t>
  </si>
  <si>
    <t xml:space="preserve">3255 W. Colonial Dr           </t>
  </si>
  <si>
    <t xml:space="preserve">284 CL Moss Parkway           </t>
  </si>
  <si>
    <t xml:space="preserve">1308935 </t>
  </si>
  <si>
    <t xml:space="preserve">3253 Mt. Eden Rd              </t>
  </si>
  <si>
    <t xml:space="preserve">465 SE Oldham Parkway         </t>
  </si>
  <si>
    <t xml:space="preserve">423 C St.                     </t>
  </si>
  <si>
    <t xml:space="preserve">Ft. Peck Reserv  </t>
  </si>
  <si>
    <t xml:space="preserve">1410 Black Butte Road         </t>
  </si>
  <si>
    <t xml:space="preserve">0 3rd St                      </t>
  </si>
  <si>
    <t xml:space="preserve">0 Hwy 12                      </t>
  </si>
  <si>
    <t>MT-06212</t>
  </si>
  <si>
    <t xml:space="preserve">Pintler                       </t>
  </si>
  <si>
    <t xml:space="preserve">Philipsburg      </t>
  </si>
  <si>
    <t xml:space="preserve">Granite                  </t>
  </si>
  <si>
    <t xml:space="preserve">59858    </t>
  </si>
  <si>
    <t xml:space="preserve">2019-ANM-28-OE    </t>
  </si>
  <si>
    <t>MT-06213</t>
  </si>
  <si>
    <t xml:space="preserve">Glacier                       </t>
  </si>
  <si>
    <t xml:space="preserve">US Hwy 2                      </t>
  </si>
  <si>
    <t xml:space="preserve">East Glacier     </t>
  </si>
  <si>
    <t xml:space="preserve">Glacier                  </t>
  </si>
  <si>
    <t xml:space="preserve">59434    </t>
  </si>
  <si>
    <t xml:space="preserve">2019-ANM-31-OE    </t>
  </si>
  <si>
    <t>MT-06214</t>
  </si>
  <si>
    <t xml:space="preserve">Galata                        </t>
  </si>
  <si>
    <t xml:space="preserve">Galata           </t>
  </si>
  <si>
    <t xml:space="preserve">Toole                    </t>
  </si>
  <si>
    <t xml:space="preserve">59444    </t>
  </si>
  <si>
    <t xml:space="preserve">1399 Campground  Road         </t>
  </si>
  <si>
    <t xml:space="preserve">1502 Carrier Dr               </t>
  </si>
  <si>
    <t xml:space="preserve">Cox                       </t>
  </si>
  <si>
    <t xml:space="preserve">2019-ASW-259-OE   </t>
  </si>
  <si>
    <t xml:space="preserve">304 1/2 Fisher Road           </t>
  </si>
  <si>
    <t xml:space="preserve">1309062 </t>
  </si>
  <si>
    <t xml:space="preserve">432 S. Ellyson                </t>
  </si>
  <si>
    <t xml:space="preserve">Century Link/ Onefiber    </t>
  </si>
  <si>
    <t xml:space="preserve">5490 Oaklawn Blvd             </t>
  </si>
  <si>
    <t xml:space="preserve">218 E. Wyoming Ave.           </t>
  </si>
  <si>
    <t xml:space="preserve">4155 Hwy 28                   </t>
  </si>
  <si>
    <t xml:space="preserve">South Pass       </t>
  </si>
  <si>
    <t xml:space="preserve">US Hwy 85                     </t>
  </si>
  <si>
    <t xml:space="preserve">Hwy 789                       </t>
  </si>
  <si>
    <t xml:space="preserve">US Hwy 189                    </t>
  </si>
  <si>
    <t xml:space="preserve">Big Piney        </t>
  </si>
  <si>
    <t xml:space="preserve">Verizon Dark Fiber        </t>
  </si>
  <si>
    <t>MI-09608</t>
  </si>
  <si>
    <t xml:space="preserve">E Michigan Hwy                </t>
  </si>
  <si>
    <t xml:space="preserve">3297 M-18                     </t>
  </si>
  <si>
    <t xml:space="preserve">Roscommon        </t>
  </si>
  <si>
    <t xml:space="preserve">Roscommon                </t>
  </si>
  <si>
    <t xml:space="preserve">48653    </t>
  </si>
  <si>
    <t xml:space="preserve">2018-AGL-10604-OE </t>
  </si>
  <si>
    <t xml:space="preserve">1307870 </t>
  </si>
  <si>
    <t xml:space="preserve">353 Robbins Ave Rear          </t>
  </si>
  <si>
    <t xml:space="preserve">AT&amp;T Wireline             </t>
  </si>
  <si>
    <t xml:space="preserve">14445 2/3 Cullen Blvd         </t>
  </si>
  <si>
    <t xml:space="preserve">77047    </t>
  </si>
  <si>
    <t xml:space="preserve">2116 William H. Wilson Ave    </t>
  </si>
  <si>
    <t xml:space="preserve">Zayo (dark fiber)         </t>
  </si>
  <si>
    <t xml:space="preserve">3322 N 650 East               </t>
  </si>
  <si>
    <t xml:space="preserve"> Smithville               </t>
  </si>
  <si>
    <t>KY-03072</t>
  </si>
  <si>
    <t xml:space="preserve">Locust                        </t>
  </si>
  <si>
    <t xml:space="preserve">Milton           </t>
  </si>
  <si>
    <t xml:space="preserve">Carroll                  </t>
  </si>
  <si>
    <t xml:space="preserve">40045    </t>
  </si>
  <si>
    <t xml:space="preserve">Blackfoot                 </t>
  </si>
  <si>
    <t xml:space="preserve">Black Foot &amp; ATC          </t>
  </si>
  <si>
    <t xml:space="preserve">1309701 </t>
  </si>
  <si>
    <t xml:space="preserve">50 x 70         </t>
  </si>
  <si>
    <t xml:space="preserve"> Spectrum                 </t>
  </si>
  <si>
    <t xml:space="preserve">4688 Township Road 59         </t>
  </si>
  <si>
    <t xml:space="preserve">9020 sq ft      </t>
  </si>
  <si>
    <t xml:space="preserve">29 x 32         </t>
  </si>
  <si>
    <t>AL-00137</t>
  </si>
  <si>
    <t xml:space="preserve">Kale                          </t>
  </si>
  <si>
    <t xml:space="preserve">Oneonta          </t>
  </si>
  <si>
    <t xml:space="preserve">Blount                   </t>
  </si>
  <si>
    <t xml:space="preserve">35121    </t>
  </si>
  <si>
    <t>AL-00143</t>
  </si>
  <si>
    <t xml:space="preserve">Grant Town                    </t>
  </si>
  <si>
    <t xml:space="preserve">Grant            </t>
  </si>
  <si>
    <t xml:space="preserve">35747    </t>
  </si>
  <si>
    <t xml:space="preserve">2019-ASO-15980-OE </t>
  </si>
  <si>
    <t>GA-01161</t>
  </si>
  <si>
    <t xml:space="preserve">Tomochichi                    </t>
  </si>
  <si>
    <t xml:space="preserve">Griffin          </t>
  </si>
  <si>
    <t xml:space="preserve">Spalding                 </t>
  </si>
  <si>
    <t xml:space="preserve">30223    </t>
  </si>
  <si>
    <t xml:space="preserve">1310564 </t>
  </si>
  <si>
    <t xml:space="preserve">TW/ AT&amp;T &amp; VZW            </t>
  </si>
  <si>
    <t xml:space="preserve">2019-AGL-6794-OE  </t>
  </si>
  <si>
    <t xml:space="preserve">1310360 </t>
  </si>
  <si>
    <t>TX-09683</t>
  </si>
  <si>
    <t xml:space="preserve">Polocks                       </t>
  </si>
  <si>
    <t xml:space="preserve">Livingston       </t>
  </si>
  <si>
    <t xml:space="preserve">77351    </t>
  </si>
  <si>
    <t xml:space="preserve">2019-ASW-6846-OE  </t>
  </si>
  <si>
    <t>TX-09684</t>
  </si>
  <si>
    <t xml:space="preserve">Vidor                         </t>
  </si>
  <si>
    <t xml:space="preserve">4900 sf         </t>
  </si>
  <si>
    <t xml:space="preserve">Vidor            </t>
  </si>
  <si>
    <t xml:space="preserve">77662    </t>
  </si>
  <si>
    <t xml:space="preserve">2019-ASW-6496-OE  </t>
  </si>
  <si>
    <t>TX-09701</t>
  </si>
  <si>
    <t xml:space="preserve">Karnes City                   </t>
  </si>
  <si>
    <t xml:space="preserve">Karnes City      </t>
  </si>
  <si>
    <t xml:space="preserve">78118    </t>
  </si>
  <si>
    <t xml:space="preserve">2019-ASW-5462-OE  </t>
  </si>
  <si>
    <t>VA-09537</t>
  </si>
  <si>
    <t xml:space="preserve">Roanoke                       </t>
  </si>
  <si>
    <t xml:space="preserve">Roanoke                  </t>
  </si>
  <si>
    <t xml:space="preserve">24018    </t>
  </si>
  <si>
    <t xml:space="preserve">2018-AEA-12277-OE </t>
  </si>
  <si>
    <t xml:space="preserve">Century Link              </t>
  </si>
  <si>
    <t xml:space="preserve">InterCarrier Net          </t>
  </si>
  <si>
    <t xml:space="preserve">NLBC                      </t>
  </si>
  <si>
    <t xml:space="preserve">Smithville                </t>
  </si>
  <si>
    <t xml:space="preserve">1311040 </t>
  </si>
  <si>
    <t xml:space="preserve">1311123 </t>
  </si>
  <si>
    <t xml:space="preserve">T/W &amp; Conterra            </t>
  </si>
  <si>
    <t xml:space="preserve">10603 FM 466                  </t>
  </si>
  <si>
    <t xml:space="preserve">203 Hornet Nest               </t>
  </si>
  <si>
    <t>TX-09692</t>
  </si>
  <si>
    <t xml:space="preserve">Poth                          </t>
  </si>
  <si>
    <t xml:space="preserve">Wilson                   </t>
  </si>
  <si>
    <t>TX-09695</t>
  </si>
  <si>
    <t xml:space="preserve">Freer                         </t>
  </si>
  <si>
    <t xml:space="preserve">Freer            </t>
  </si>
  <si>
    <t xml:space="preserve">78357    </t>
  </si>
  <si>
    <t xml:space="preserve">2019-ASW-7206-OE  </t>
  </si>
  <si>
    <t>TX-09698</t>
  </si>
  <si>
    <t xml:space="preserve">Los Fresnos                   </t>
  </si>
  <si>
    <t>TX-09703</t>
  </si>
  <si>
    <t xml:space="preserve">Gillett                       </t>
  </si>
  <si>
    <t xml:space="preserve">2019-ASW-7962-OE  </t>
  </si>
  <si>
    <t>TX-09705</t>
  </si>
  <si>
    <t xml:space="preserve">Live Oak                      </t>
  </si>
  <si>
    <t xml:space="preserve">Live Oak                 </t>
  </si>
  <si>
    <t xml:space="preserve">Rock Springs     </t>
  </si>
  <si>
    <t xml:space="preserve">82901    </t>
  </si>
  <si>
    <t xml:space="preserve">1311281 </t>
  </si>
  <si>
    <t xml:space="preserve">Eclipse                   </t>
  </si>
  <si>
    <t xml:space="preserve"> Nemont in area           </t>
  </si>
  <si>
    <t>MT-06177</t>
  </si>
  <si>
    <t xml:space="preserve">Fort Belknap                  </t>
  </si>
  <si>
    <t xml:space="preserve">Dodson           </t>
  </si>
  <si>
    <t xml:space="preserve">Phillips                 </t>
  </si>
  <si>
    <t>NC-08898</t>
  </si>
  <si>
    <t xml:space="preserve">Convention Dr                 </t>
  </si>
  <si>
    <t xml:space="preserve">2019-ASO-23706-OE </t>
  </si>
  <si>
    <t xml:space="preserve">1311149 </t>
  </si>
  <si>
    <t xml:space="preserve">Century link/ Spectrum    </t>
  </si>
  <si>
    <t xml:space="preserve">Poth             </t>
  </si>
  <si>
    <t xml:space="preserve">78147    </t>
  </si>
  <si>
    <t xml:space="preserve">2019-ASW-10250-OE </t>
  </si>
  <si>
    <t xml:space="preserve">Los Fresnos      </t>
  </si>
  <si>
    <t xml:space="preserve">78566    </t>
  </si>
  <si>
    <t xml:space="preserve">2019-ASW-10243-OE </t>
  </si>
  <si>
    <t xml:space="preserve">Gillett          </t>
  </si>
  <si>
    <t xml:space="preserve">78116    </t>
  </si>
  <si>
    <t xml:space="preserve">George West      </t>
  </si>
  <si>
    <t xml:space="preserve">78022    </t>
  </si>
  <si>
    <t xml:space="preserve">2019-ASW-10253-OE </t>
  </si>
  <si>
    <t xml:space="preserve">651 Carlton Click Rd          </t>
  </si>
  <si>
    <t xml:space="preserve">1311559 </t>
  </si>
  <si>
    <t xml:space="preserve">Centurylink               </t>
  </si>
  <si>
    <t xml:space="preserve">1304081 </t>
  </si>
  <si>
    <t xml:space="preserve">2019-ANM-5561-OE  </t>
  </si>
  <si>
    <t xml:space="preserve">Charter Fiberlink         </t>
  </si>
  <si>
    <t xml:space="preserve">1311645 </t>
  </si>
  <si>
    <t xml:space="preserve">2603 Avenue K                 </t>
  </si>
  <si>
    <t xml:space="preserve">1311667 </t>
  </si>
  <si>
    <t xml:space="preserve">2564 N Main St                </t>
  </si>
  <si>
    <t xml:space="preserve">505 S. Storts St., Unit B     </t>
  </si>
  <si>
    <t>TX-09694</t>
  </si>
  <si>
    <t xml:space="preserve">FM 88                         </t>
  </si>
  <si>
    <t xml:space="preserve">22891 N FM 88                 </t>
  </si>
  <si>
    <t xml:space="preserve">Elsa             </t>
  </si>
  <si>
    <t xml:space="preserve">Hidalgo                  </t>
  </si>
  <si>
    <t xml:space="preserve">78538    </t>
  </si>
  <si>
    <t xml:space="preserve">#1017 E Jeff Cowley           </t>
  </si>
  <si>
    <t xml:space="preserve">221 W 9th Street              </t>
  </si>
  <si>
    <t xml:space="preserve">101 Private Rd 5000           </t>
  </si>
  <si>
    <t xml:space="preserve">1002 CR 277                   </t>
  </si>
  <si>
    <t xml:space="preserve">180 CR 311                    </t>
  </si>
  <si>
    <t xml:space="preserve">6790 Split Oak Rd             </t>
  </si>
  <si>
    <t xml:space="preserve">23636 State Hwy 75            </t>
  </si>
  <si>
    <t>AL-00145</t>
  </si>
  <si>
    <t xml:space="preserve">Crawford McClain              </t>
  </si>
  <si>
    <t xml:space="preserve">105 Littleton Ln              </t>
  </si>
  <si>
    <t xml:space="preserve">Lincoln          </t>
  </si>
  <si>
    <t xml:space="preserve">Talladega                </t>
  </si>
  <si>
    <t xml:space="preserve">35096    </t>
  </si>
  <si>
    <t xml:space="preserve">2019-ASO-20810-OE </t>
  </si>
  <si>
    <t xml:space="preserve">651 Tomochichi Rd             </t>
  </si>
  <si>
    <t>GA-01206</t>
  </si>
  <si>
    <t xml:space="preserve">McDuffie                      </t>
  </si>
  <si>
    <t xml:space="preserve">15213 Hwy 112                 </t>
  </si>
  <si>
    <t xml:space="preserve">Rochelle         </t>
  </si>
  <si>
    <t xml:space="preserve">Wilcox                   </t>
  </si>
  <si>
    <t xml:space="preserve">31079    </t>
  </si>
  <si>
    <t xml:space="preserve">2019-ASO-20678-OE </t>
  </si>
  <si>
    <t>GA-01207</t>
  </si>
  <si>
    <t xml:space="preserve">Redmond                       </t>
  </si>
  <si>
    <t xml:space="preserve">Cedartown        </t>
  </si>
  <si>
    <t xml:space="preserve">30125    </t>
  </si>
  <si>
    <t xml:space="preserve">2019-ASO-20680-OE </t>
  </si>
  <si>
    <t xml:space="preserve">12237 N 25 E                  </t>
  </si>
  <si>
    <t xml:space="preserve">2019-AGL-15560-OE </t>
  </si>
  <si>
    <t>TX-09697</t>
  </si>
  <si>
    <t xml:space="preserve">La Joya                       </t>
  </si>
  <si>
    <t xml:space="preserve">La Joya          </t>
  </si>
  <si>
    <t xml:space="preserve">78560    </t>
  </si>
  <si>
    <t>TX-09699</t>
  </si>
  <si>
    <t xml:space="preserve">Poteet                        </t>
  </si>
  <si>
    <t xml:space="preserve">1856 E FM 476                 </t>
  </si>
  <si>
    <t xml:space="preserve">Poteet           </t>
  </si>
  <si>
    <t xml:space="preserve">78065    </t>
  </si>
  <si>
    <t xml:space="preserve">2019-ASW-13410-OE </t>
  </si>
  <si>
    <t>TX-09702</t>
  </si>
  <si>
    <t xml:space="preserve">Devine                        </t>
  </si>
  <si>
    <t xml:space="preserve">Devine           </t>
  </si>
  <si>
    <t xml:space="preserve">78016    </t>
  </si>
  <si>
    <t xml:space="preserve">2019-ASW-13715-OE </t>
  </si>
  <si>
    <t xml:space="preserve">1312125 </t>
  </si>
  <si>
    <t>TX-09704</t>
  </si>
  <si>
    <t xml:space="preserve">McMullen                      </t>
  </si>
  <si>
    <t xml:space="preserve">3693 Hwy 16                   </t>
  </si>
  <si>
    <t xml:space="preserve">Jourdanton       </t>
  </si>
  <si>
    <t xml:space="preserve">McMullen                 </t>
  </si>
  <si>
    <t xml:space="preserve">78026    </t>
  </si>
  <si>
    <t xml:space="preserve">2019-ASW-10249-OE </t>
  </si>
  <si>
    <t xml:space="preserve">Cox communications        </t>
  </si>
  <si>
    <t xml:space="preserve">1312240 </t>
  </si>
  <si>
    <t xml:space="preserve">1312258 </t>
  </si>
  <si>
    <t xml:space="preserve">1312247 </t>
  </si>
  <si>
    <t>IN-03132</t>
  </si>
  <si>
    <t xml:space="preserve">Medford                       </t>
  </si>
  <si>
    <t xml:space="preserve">Muncie           </t>
  </si>
  <si>
    <t xml:space="preserve">Delaware                 </t>
  </si>
  <si>
    <t xml:space="preserve">47302    </t>
  </si>
  <si>
    <t xml:space="preserve">2017-AGL-19743-OE </t>
  </si>
  <si>
    <t>MT-06200</t>
  </si>
  <si>
    <t xml:space="preserve">Hays                          </t>
  </si>
  <si>
    <t xml:space="preserve">Hays             </t>
  </si>
  <si>
    <t xml:space="preserve">Blaine                   </t>
  </si>
  <si>
    <t xml:space="preserve">59524    </t>
  </si>
  <si>
    <t xml:space="preserve">2018-ANM-2495-OE  </t>
  </si>
  <si>
    <t xml:space="preserve">2019-ASW-15695-OE </t>
  </si>
  <si>
    <t xml:space="preserve">1312332 </t>
  </si>
  <si>
    <t xml:space="preserve">241 W. 11th Street            </t>
  </si>
  <si>
    <t xml:space="preserve">1312446 </t>
  </si>
  <si>
    <t xml:space="preserve">ACT                       </t>
  </si>
  <si>
    <t xml:space="preserve">Spectrum/ Bright House    </t>
  </si>
  <si>
    <t xml:space="preserve">5983 sf         </t>
  </si>
  <si>
    <t xml:space="preserve">111 E Dilley Ave              </t>
  </si>
  <si>
    <t xml:space="preserve">DTE / ACT                 </t>
  </si>
  <si>
    <t xml:space="preserve">2701 W. Michigan Ave          </t>
  </si>
  <si>
    <t xml:space="preserve">5715 S. Keystone Ave.         </t>
  </si>
  <si>
    <t xml:space="preserve">1312944 </t>
  </si>
  <si>
    <t xml:space="preserve">145 X 65        </t>
  </si>
  <si>
    <t xml:space="preserve">1805 E Mulberry St            </t>
  </si>
  <si>
    <t xml:space="preserve">TBD                       </t>
  </si>
  <si>
    <t xml:space="preserve">The Villages - Amer Cement    </t>
  </si>
  <si>
    <t xml:space="preserve">130, 120, 110                                     </t>
  </si>
  <si>
    <t xml:space="preserve">1309799 </t>
  </si>
  <si>
    <t xml:space="preserve">165, 155, 145, ext 240                            </t>
  </si>
  <si>
    <t xml:space="preserve">Atascosa                 </t>
  </si>
  <si>
    <t xml:space="preserve">1313860 </t>
  </si>
  <si>
    <t>LA-07916</t>
  </si>
  <si>
    <t xml:space="preserve">Forum Dr                      </t>
  </si>
  <si>
    <t xml:space="preserve">Shreveport       </t>
  </si>
  <si>
    <t xml:space="preserve">Caddo Parish             </t>
  </si>
  <si>
    <t xml:space="preserve">71107    </t>
  </si>
  <si>
    <t xml:space="preserve">2020-AGL-5013-OE  </t>
  </si>
  <si>
    <t xml:space="preserve">2020-AGL-2901-OE  </t>
  </si>
  <si>
    <t xml:space="preserve">174 Ft. Peck Tower Hill Rd    </t>
  </si>
  <si>
    <t xml:space="preserve">Ft. Peck         </t>
  </si>
  <si>
    <t xml:space="preserve">59223    </t>
  </si>
  <si>
    <t>MT-06196</t>
  </si>
  <si>
    <t xml:space="preserve">Lodge Pole                    </t>
  </si>
  <si>
    <t xml:space="preserve">Lodge Pole       </t>
  </si>
  <si>
    <t xml:space="preserve">2018-ANM-3727-OE  </t>
  </si>
  <si>
    <t>SD-09106</t>
  </si>
  <si>
    <t xml:space="preserve">Coal Springs                  </t>
  </si>
  <si>
    <t xml:space="preserve">Meadow           </t>
  </si>
  <si>
    <t xml:space="preserve">Perkins                  </t>
  </si>
  <si>
    <t xml:space="preserve">SD </t>
  </si>
  <si>
    <t xml:space="preserve">57644    </t>
  </si>
  <si>
    <t xml:space="preserve">2020-AGL-992-OE   </t>
  </si>
  <si>
    <t>SD-09107</t>
  </si>
  <si>
    <t xml:space="preserve">Latin Bay                     </t>
  </si>
  <si>
    <t xml:space="preserve">Gettysburg       </t>
  </si>
  <si>
    <t xml:space="preserve">Potter                   </t>
  </si>
  <si>
    <t xml:space="preserve">57422    </t>
  </si>
  <si>
    <t xml:space="preserve">2020-AGL-994-OE   </t>
  </si>
  <si>
    <t>SD-09108</t>
  </si>
  <si>
    <t xml:space="preserve">Cherry Creek                  </t>
  </si>
  <si>
    <t xml:space="preserve">Haakon                   </t>
  </si>
  <si>
    <t xml:space="preserve">2020-AGL-995-OE   </t>
  </si>
  <si>
    <t>TX-09714</t>
  </si>
  <si>
    <t xml:space="preserve">Tom Gill                      </t>
  </si>
  <si>
    <t xml:space="preserve">Penitas          </t>
  </si>
  <si>
    <t xml:space="preserve">78576    </t>
  </si>
  <si>
    <t xml:space="preserve">2020-ASW-3392-OE  </t>
  </si>
  <si>
    <t>TX-09725</t>
  </si>
  <si>
    <t xml:space="preserve">Gaines                        </t>
  </si>
  <si>
    <t xml:space="preserve">Seminole         </t>
  </si>
  <si>
    <t xml:space="preserve">Gaines                   </t>
  </si>
  <si>
    <t xml:space="preserve">79360    </t>
  </si>
  <si>
    <t xml:space="preserve">2020-ASW-3394-OE  </t>
  </si>
  <si>
    <t xml:space="preserve">19980 Foster Road             </t>
  </si>
  <si>
    <t xml:space="preserve">15493 297th Ave               </t>
  </si>
  <si>
    <t xml:space="preserve">23328 Hudson Flatt Rd         </t>
  </si>
  <si>
    <t xml:space="preserve">57553    </t>
  </si>
  <si>
    <t>TX-09696</t>
  </si>
  <si>
    <t xml:space="preserve">Rockport                      </t>
  </si>
  <si>
    <t xml:space="preserve">Aransas                  </t>
  </si>
  <si>
    <t xml:space="preserve">78382    </t>
  </si>
  <si>
    <t xml:space="preserve">2020-ASW-3873-OE  </t>
  </si>
  <si>
    <t xml:space="preserve">82649    </t>
  </si>
  <si>
    <t xml:space="preserve">2020-ANM-1914-OE  </t>
  </si>
  <si>
    <t xml:space="preserve">1507-R S. Kossuth St          </t>
  </si>
  <si>
    <t xml:space="preserve">Rockport         </t>
  </si>
  <si>
    <t>TX-09723</t>
  </si>
  <si>
    <t xml:space="preserve">Hunt                          </t>
  </si>
  <si>
    <t xml:space="preserve">Royce City       </t>
  </si>
  <si>
    <t xml:space="preserve">Hunt                     </t>
  </si>
  <si>
    <t xml:space="preserve">2020-ASW-5027-OE  </t>
  </si>
  <si>
    <t>TX-09726</t>
  </si>
  <si>
    <t xml:space="preserve">Wood                          </t>
  </si>
  <si>
    <t xml:space="preserve">75773    </t>
  </si>
  <si>
    <t xml:space="preserve">2020-ASW-5028-OE  </t>
  </si>
  <si>
    <t xml:space="preserve">166, 154, 144                                     </t>
  </si>
  <si>
    <t xml:space="preserve">904 E State Road 32           </t>
  </si>
  <si>
    <t>SD-09105</t>
  </si>
  <si>
    <t xml:space="preserve">Standing Rock                 </t>
  </si>
  <si>
    <t xml:space="preserve">23017 131st Street            </t>
  </si>
  <si>
    <t xml:space="preserve">Isabel           </t>
  </si>
  <si>
    <t xml:space="preserve">Corson                   </t>
  </si>
  <si>
    <t xml:space="preserve">57633    </t>
  </si>
  <si>
    <t xml:space="preserve">2020-AGL-990-OE   </t>
  </si>
  <si>
    <t xml:space="preserve">60 x 40         </t>
  </si>
  <si>
    <t>TX-09729</t>
  </si>
  <si>
    <t xml:space="preserve">Kaufman                       </t>
  </si>
  <si>
    <t xml:space="preserve">Forney           </t>
  </si>
  <si>
    <t xml:space="preserve">75126    </t>
  </si>
  <si>
    <t xml:space="preserve">2020-ASW-6996-OE  </t>
  </si>
  <si>
    <t xml:space="preserve">6847 Marsh Bend Trail         </t>
  </si>
  <si>
    <t xml:space="preserve">125, 115,110, 95                                  </t>
  </si>
  <si>
    <t xml:space="preserve">5600 Hwy 250 W                </t>
  </si>
  <si>
    <t xml:space="preserve">170, 160, 150, 140, 130                           </t>
  </si>
  <si>
    <t xml:space="preserve">18979 US Hwy 2                </t>
  </si>
  <si>
    <t xml:space="preserve">30 Kesler Ln                  </t>
  </si>
  <si>
    <t xml:space="preserve">271 Convention Dr             </t>
  </si>
  <si>
    <t xml:space="preserve">257, 247, 237                                     </t>
  </si>
  <si>
    <t xml:space="preserve">433, 421, 409, 380, 368                           </t>
  </si>
  <si>
    <t xml:space="preserve">295, 280, 230                                     </t>
  </si>
  <si>
    <t xml:space="preserve">260 Davis Rd                  </t>
  </si>
  <si>
    <t>MT-06221</t>
  </si>
  <si>
    <t xml:space="preserve">Kidd                          </t>
  </si>
  <si>
    <t xml:space="preserve">Sage Creek Rd                 </t>
  </si>
  <si>
    <t xml:space="preserve">Beaverhead               </t>
  </si>
  <si>
    <t>MT-06224</t>
  </si>
  <si>
    <t xml:space="preserve">Bernice                       </t>
  </si>
  <si>
    <t xml:space="preserve">Butte            </t>
  </si>
  <si>
    <t xml:space="preserve">59701    </t>
  </si>
  <si>
    <t xml:space="preserve">720 CR 2820                   </t>
  </si>
  <si>
    <t xml:space="preserve">Mineola          </t>
  </si>
  <si>
    <t xml:space="preserve">VZW                       </t>
  </si>
  <si>
    <t xml:space="preserve">Smithville / VZW          </t>
  </si>
  <si>
    <t xml:space="preserve">5800 Blk E CR 500 S           </t>
  </si>
  <si>
    <t xml:space="preserve">MI-8094 </t>
  </si>
  <si>
    <t xml:space="preserve">Mancelona                     </t>
  </si>
  <si>
    <t xml:space="preserve">7745 Satterly Lake Rd         </t>
  </si>
  <si>
    <t xml:space="preserve">Mancelona        </t>
  </si>
  <si>
    <t xml:space="preserve">Antrim                   </t>
  </si>
  <si>
    <t xml:space="preserve">49659    </t>
  </si>
  <si>
    <t xml:space="preserve">2006-AGL-2650-OE  </t>
  </si>
  <si>
    <t xml:space="preserve">1254387 </t>
  </si>
  <si>
    <t xml:space="preserve">Charter /AT&amp;T             </t>
  </si>
  <si>
    <t xml:space="preserve">356 Leggins Rd                </t>
  </si>
  <si>
    <t xml:space="preserve">1315931 </t>
  </si>
  <si>
    <t xml:space="preserve">3466 State Hwy 66             </t>
  </si>
  <si>
    <t xml:space="preserve">1315959 </t>
  </si>
  <si>
    <t xml:space="preserve">234 222 210                                       </t>
  </si>
  <si>
    <t xml:space="preserve">Nemont                    </t>
  </si>
  <si>
    <t xml:space="preserve">433, 420,410, 400                                 </t>
  </si>
  <si>
    <t xml:space="preserve">2020-ASW-12890-OE </t>
  </si>
  <si>
    <t>TX-09728</t>
  </si>
  <si>
    <t xml:space="preserve">Alberton                      </t>
  </si>
  <si>
    <t xml:space="preserve">138, 128, 118, 108                                </t>
  </si>
  <si>
    <t xml:space="preserve">El Paso                  </t>
  </si>
  <si>
    <t xml:space="preserve">79928    </t>
  </si>
  <si>
    <t xml:space="preserve">2020-ASW-7898-OE  </t>
  </si>
  <si>
    <t xml:space="preserve">62, 52, 42                                        </t>
  </si>
  <si>
    <t xml:space="preserve">2015-AGL-16229-OE </t>
  </si>
  <si>
    <t xml:space="preserve">Verizon one               </t>
  </si>
  <si>
    <t xml:space="preserve">177, 165, 153, 141, 130                           </t>
  </si>
  <si>
    <t xml:space="preserve">90 Mclntyre Rd                </t>
  </si>
  <si>
    <t>MT-06219</t>
  </si>
  <si>
    <t xml:space="preserve">Galen                         </t>
  </si>
  <si>
    <t xml:space="preserve">59722    </t>
  </si>
  <si>
    <t xml:space="preserve">2020-ANM-4882-OE  </t>
  </si>
  <si>
    <t xml:space="preserve">2014-ASW-6102-OE  </t>
  </si>
  <si>
    <t xml:space="preserve">Time Warner &amp; Independent </t>
  </si>
  <si>
    <t xml:space="preserve">15301 Tom Gill Rd             </t>
  </si>
  <si>
    <t xml:space="preserve">5905 FM 1565                  </t>
  </si>
  <si>
    <t xml:space="preserve">75189    </t>
  </si>
  <si>
    <t xml:space="preserve">15209 Jackrabbit Dr.          </t>
  </si>
  <si>
    <t xml:space="preserve">El Paso          </t>
  </si>
  <si>
    <t xml:space="preserve">10441 High Country Ln         </t>
  </si>
  <si>
    <t xml:space="preserve">1317347 </t>
  </si>
  <si>
    <t xml:space="preserve">1317346 </t>
  </si>
  <si>
    <t xml:space="preserve">1317147 </t>
  </si>
  <si>
    <t xml:space="preserve">2006-AGL-804-OE   </t>
  </si>
  <si>
    <t xml:space="preserve">1317349 </t>
  </si>
  <si>
    <t xml:space="preserve">1317348 </t>
  </si>
  <si>
    <t xml:space="preserve">183,173,163, 153, 143, 133                        </t>
  </si>
  <si>
    <t xml:space="preserve">139,129, 119, 109                                 </t>
  </si>
  <si>
    <t xml:space="preserve">1316905 </t>
  </si>
  <si>
    <t xml:space="preserve">1316904 </t>
  </si>
  <si>
    <t xml:space="preserve">1317090 </t>
  </si>
  <si>
    <t>SD-09109</t>
  </si>
  <si>
    <t xml:space="preserve">Orton                         </t>
  </si>
  <si>
    <t xml:space="preserve">Fort Pierre      </t>
  </si>
  <si>
    <t xml:space="preserve">Stanley                  </t>
  </si>
  <si>
    <t xml:space="preserve">57532    </t>
  </si>
  <si>
    <t xml:space="preserve">2020-AGL-18729-OE </t>
  </si>
  <si>
    <t>TX-09353</t>
  </si>
  <si>
    <t xml:space="preserve">Houston Church                </t>
  </si>
  <si>
    <t xml:space="preserve">Katy             </t>
  </si>
  <si>
    <t xml:space="preserve">77493    </t>
  </si>
  <si>
    <t xml:space="preserve">6799 sf         </t>
  </si>
  <si>
    <t xml:space="preserve">1317155 </t>
  </si>
  <si>
    <t xml:space="preserve">1317157 </t>
  </si>
  <si>
    <t xml:space="preserve">1317148 </t>
  </si>
  <si>
    <t xml:space="preserve">70x70           </t>
  </si>
  <si>
    <t xml:space="preserve">2020-ANM-6130-OE  </t>
  </si>
  <si>
    <t xml:space="preserve">1317841 </t>
  </si>
  <si>
    <t xml:space="preserve">1317842 </t>
  </si>
  <si>
    <t xml:space="preserve">1317458 </t>
  </si>
  <si>
    <t>MT-06203</t>
  </si>
  <si>
    <t xml:space="preserve">Big Sky                       </t>
  </si>
  <si>
    <t xml:space="preserve">54.75 x 54.75   </t>
  </si>
  <si>
    <t xml:space="preserve">47477 Gallatin Rd             </t>
  </si>
  <si>
    <t xml:space="preserve">2020-ANM-6477-OE  </t>
  </si>
  <si>
    <t xml:space="preserve">181, 171, 161, 151                                </t>
  </si>
  <si>
    <t xml:space="preserve">AT&amp;T / Verizon            </t>
  </si>
  <si>
    <t>OH-08898</t>
  </si>
  <si>
    <t xml:space="preserve">Lake Cable West               </t>
  </si>
  <si>
    <t xml:space="preserve">Massillon        </t>
  </si>
  <si>
    <t xml:space="preserve">Stark                    </t>
  </si>
  <si>
    <t xml:space="preserve">44646    </t>
  </si>
  <si>
    <t xml:space="preserve">1317843 </t>
  </si>
  <si>
    <t xml:space="preserve">1317387 </t>
  </si>
  <si>
    <t xml:space="preserve">1317534 </t>
  </si>
  <si>
    <t xml:space="preserve">1317457 </t>
  </si>
  <si>
    <t xml:space="preserve">1317878 </t>
  </si>
  <si>
    <t xml:space="preserve">1317900 </t>
  </si>
  <si>
    <t xml:space="preserve">1318091 </t>
  </si>
  <si>
    <t xml:space="preserve">1318234 </t>
  </si>
  <si>
    <t xml:space="preserve">1318075 </t>
  </si>
  <si>
    <t xml:space="preserve">1318137 </t>
  </si>
  <si>
    <t xml:space="preserve">1317880 </t>
  </si>
  <si>
    <t xml:space="preserve">1318193 </t>
  </si>
  <si>
    <t xml:space="preserve">1317879 </t>
  </si>
  <si>
    <t xml:space="preserve">1318124 </t>
  </si>
  <si>
    <t xml:space="preserve">1317881 </t>
  </si>
  <si>
    <t xml:space="preserve">1318089 </t>
  </si>
  <si>
    <t xml:space="preserve">1318086 </t>
  </si>
  <si>
    <t xml:space="preserve">1318106 </t>
  </si>
  <si>
    <t xml:space="preserve">1318199 </t>
  </si>
  <si>
    <t xml:space="preserve">1318141 </t>
  </si>
  <si>
    <t xml:space="preserve">1318099 </t>
  </si>
  <si>
    <t xml:space="preserve">1318045 </t>
  </si>
  <si>
    <t xml:space="preserve">Indiana Fiber Network     </t>
  </si>
  <si>
    <t xml:space="preserve">1318184 </t>
  </si>
  <si>
    <t xml:space="preserve">1317883 </t>
  </si>
  <si>
    <t xml:space="preserve">1318143 </t>
  </si>
  <si>
    <t xml:space="preserve">1317905 </t>
  </si>
  <si>
    <t xml:space="preserve">1318036 </t>
  </si>
  <si>
    <t xml:space="preserve">1318136 </t>
  </si>
  <si>
    <t xml:space="preserve">1318182 </t>
  </si>
  <si>
    <t xml:space="preserve">1318186 </t>
  </si>
  <si>
    <t xml:space="preserve">1318097 </t>
  </si>
  <si>
    <t xml:space="preserve">1318054 </t>
  </si>
  <si>
    <t xml:space="preserve">1318103 </t>
  </si>
  <si>
    <t xml:space="preserve">1318105 </t>
  </si>
  <si>
    <t xml:space="preserve">1318196 </t>
  </si>
  <si>
    <t xml:space="preserve">1318192 </t>
  </si>
  <si>
    <t xml:space="preserve">1318197 </t>
  </si>
  <si>
    <t xml:space="preserve">1318138 </t>
  </si>
  <si>
    <t xml:space="preserve">1318198 </t>
  </si>
  <si>
    <t xml:space="preserve">1317898 </t>
  </si>
  <si>
    <t xml:space="preserve">1317886 </t>
  </si>
  <si>
    <t xml:space="preserve">1318044 </t>
  </si>
  <si>
    <t xml:space="preserve">1317884 </t>
  </si>
  <si>
    <t xml:space="preserve">1318232 </t>
  </si>
  <si>
    <t xml:space="preserve">1318130 </t>
  </si>
  <si>
    <t xml:space="preserve">1318128 </t>
  </si>
  <si>
    <t xml:space="preserve">1318102 </t>
  </si>
  <si>
    <t xml:space="preserve">1318187 </t>
  </si>
  <si>
    <t xml:space="preserve">1318052 </t>
  </si>
  <si>
    <t xml:space="preserve">1318095 </t>
  </si>
  <si>
    <t xml:space="preserve">1318101 </t>
  </si>
  <si>
    <t xml:space="preserve">1317995 </t>
  </si>
  <si>
    <t xml:space="preserve">1317999 </t>
  </si>
  <si>
    <t xml:space="preserve">1317998 </t>
  </si>
  <si>
    <t xml:space="preserve">1318008 </t>
  </si>
  <si>
    <t xml:space="preserve">1318004 </t>
  </si>
  <si>
    <t xml:space="preserve">1317996 </t>
  </si>
  <si>
    <t xml:space="preserve">1318007 </t>
  </si>
  <si>
    <t xml:space="preserve">1318000 </t>
  </si>
  <si>
    <t xml:space="preserve">1317904 </t>
  </si>
  <si>
    <t xml:space="preserve">1318001 </t>
  </si>
  <si>
    <t xml:space="preserve">1317997 </t>
  </si>
  <si>
    <t xml:space="preserve">1318031 </t>
  </si>
  <si>
    <t xml:space="preserve">1318043 </t>
  </si>
  <si>
    <t xml:space="preserve">1317970 </t>
  </si>
  <si>
    <t xml:space="preserve">1318060 </t>
  </si>
  <si>
    <t xml:space="preserve">1318041 </t>
  </si>
  <si>
    <t xml:space="preserve">1318040 </t>
  </si>
  <si>
    <t xml:space="preserve">2021-AGL-1727-OE  </t>
  </si>
  <si>
    <t xml:space="preserve">1317877 </t>
  </si>
  <si>
    <t xml:space="preserve">1318244 </t>
  </si>
  <si>
    <t xml:space="preserve">1318245 </t>
  </si>
  <si>
    <t xml:space="preserve">1318029 </t>
  </si>
  <si>
    <t xml:space="preserve">1318190 </t>
  </si>
  <si>
    <t xml:space="preserve">Kaufman                  </t>
  </si>
  <si>
    <t xml:space="preserve">1318018 </t>
  </si>
  <si>
    <t xml:space="preserve">1318092 </t>
  </si>
  <si>
    <t xml:space="preserve">1318096 </t>
  </si>
  <si>
    <t xml:space="preserve">1318094 </t>
  </si>
  <si>
    <t xml:space="preserve">153, 141, 129                                     </t>
  </si>
  <si>
    <t xml:space="preserve">173, 161, 149                                     </t>
  </si>
  <si>
    <t xml:space="preserve">1318354 </t>
  </si>
  <si>
    <t xml:space="preserve">126, 114, 102                                     </t>
  </si>
  <si>
    <t xml:space="preserve">1318194 </t>
  </si>
  <si>
    <t xml:space="preserve">173, 163, 153                                     </t>
  </si>
  <si>
    <t xml:space="preserve">1318562 </t>
  </si>
  <si>
    <t xml:space="preserve">1318407 </t>
  </si>
  <si>
    <t xml:space="preserve">1318399 </t>
  </si>
  <si>
    <t xml:space="preserve">2021-ASW-3084-OE  </t>
  </si>
  <si>
    <t xml:space="preserve">1318338 </t>
  </si>
  <si>
    <t xml:space="preserve">1318474 </t>
  </si>
  <si>
    <t xml:space="preserve">44, 32, 20                                        </t>
  </si>
  <si>
    <t xml:space="preserve">1318498 </t>
  </si>
  <si>
    <t xml:space="preserve">235 , 220 , 205                                   </t>
  </si>
  <si>
    <t xml:space="preserve">230 , 215 , 200                                   </t>
  </si>
  <si>
    <t xml:space="preserve">170 , 160 , 150                                   </t>
  </si>
  <si>
    <t xml:space="preserve">233 , 221 , 209 , 197                             </t>
  </si>
  <si>
    <t xml:space="preserve">233 , 221,  209 , 199 , 189 ,179                  </t>
  </si>
  <si>
    <t xml:space="preserve">185 , 175 , 165                                   </t>
  </si>
  <si>
    <t xml:space="preserve">48, 36                                            </t>
  </si>
  <si>
    <t xml:space="preserve">65, 55, 45, 35, 25                                </t>
  </si>
  <si>
    <t xml:space="preserve">25, 15                                            </t>
  </si>
  <si>
    <t xml:space="preserve">140, 130, 120, 110                                </t>
  </si>
  <si>
    <t xml:space="preserve">176, 166, 140                                     </t>
  </si>
  <si>
    <t xml:space="preserve">280, 270, 260                                     </t>
  </si>
  <si>
    <t xml:space="preserve">160, 150                                          </t>
  </si>
  <si>
    <t xml:space="preserve">240, 230, 210                                     </t>
  </si>
  <si>
    <t xml:space="preserve">168, 158                                          </t>
  </si>
  <si>
    <t xml:space="preserve">136, 120,100, 80                                  </t>
  </si>
  <si>
    <t xml:space="preserve">250, 230, 220, 210                                </t>
  </si>
  <si>
    <t xml:space="preserve">175, 150, 140                                     </t>
  </si>
  <si>
    <t xml:space="preserve">205, 190, 175                                     </t>
  </si>
  <si>
    <t xml:space="preserve">AT&amp;T / Verizon One        </t>
  </si>
  <si>
    <t xml:space="preserve">124, 114, 104                                     </t>
  </si>
  <si>
    <t xml:space="preserve">110, 100, 90                                      </t>
  </si>
  <si>
    <t xml:space="preserve">225, 210, 195, 185                                </t>
  </si>
  <si>
    <t xml:space="preserve">205, 190, 175, 165                                </t>
  </si>
  <si>
    <t xml:space="preserve">225, 215, 205                                     </t>
  </si>
  <si>
    <t xml:space="preserve">280 , 270, 250                                    </t>
  </si>
  <si>
    <t xml:space="preserve">245, 235, 225                                     </t>
  </si>
  <si>
    <t xml:space="preserve">255, 240, 225                                     </t>
  </si>
  <si>
    <t xml:space="preserve">270, 260, 250                                     </t>
  </si>
  <si>
    <t xml:space="preserve">260, 250                                          </t>
  </si>
  <si>
    <t xml:space="preserve">235, 225, 205                                     </t>
  </si>
  <si>
    <t xml:space="preserve">300, 290,  270                                    </t>
  </si>
  <si>
    <t xml:space="preserve">295, 270, 255                                     </t>
  </si>
  <si>
    <t xml:space="preserve">210, 200, 190                                     </t>
  </si>
  <si>
    <t xml:space="preserve">145,  135,  105                                   </t>
  </si>
  <si>
    <t xml:space="preserve">160, 150, 140                                     </t>
  </si>
  <si>
    <t xml:space="preserve">182, 172, 162                                     </t>
  </si>
  <si>
    <t xml:space="preserve">157, 142, 127                                     </t>
  </si>
  <si>
    <t xml:space="preserve">261, 246, 231                                     </t>
  </si>
  <si>
    <t xml:space="preserve">95, 85, 68                                        </t>
  </si>
  <si>
    <t xml:space="preserve">277, 267, 257                                     </t>
  </si>
  <si>
    <t xml:space="preserve">134, 122, 110                                     </t>
  </si>
  <si>
    <t xml:space="preserve">320, 310, 300, 290                                </t>
  </si>
  <si>
    <t xml:space="preserve">179, 169, 159, 149, ext 240                       </t>
  </si>
  <si>
    <t xml:space="preserve">220, 197, 187                                     </t>
  </si>
  <si>
    <t xml:space="preserve">165, 155, ext 240                                 </t>
  </si>
  <si>
    <t xml:space="preserve">165 , 155, 145, ext 240                           </t>
  </si>
  <si>
    <t xml:space="preserve">167, 157, 147, ext 240                            </t>
  </si>
  <si>
    <t xml:space="preserve">227, 217, 207                                     </t>
  </si>
  <si>
    <t xml:space="preserve">365, 355, 335                                     </t>
  </si>
  <si>
    <t xml:space="preserve">297, 287, 277                                     </t>
  </si>
  <si>
    <t xml:space="preserve">220, 210, 200                                     </t>
  </si>
  <si>
    <t xml:space="preserve">175, 160, 145, 135                                </t>
  </si>
  <si>
    <t xml:space="preserve">166, 156, 146, 136, 126, 116, 106                 </t>
  </si>
  <si>
    <t xml:space="preserve">180, 170, 160, 140                                </t>
  </si>
  <si>
    <t xml:space="preserve">240, 230 , 220                                    </t>
  </si>
  <si>
    <t xml:space="preserve">340, 330, 320, 310                                </t>
  </si>
  <si>
    <t xml:space="preserve">60, 50, 40                                        </t>
  </si>
  <si>
    <t xml:space="preserve">145, 135, 125                                     </t>
  </si>
  <si>
    <t xml:space="preserve">255, 245, 235                                     </t>
  </si>
  <si>
    <t xml:space="preserve">430, 418,  406,  380, 368, 356, 330               </t>
  </si>
  <si>
    <t xml:space="preserve">175, 165, 155, ext 240                            </t>
  </si>
  <si>
    <t xml:space="preserve">235, 220, 205, 190                                </t>
  </si>
  <si>
    <t xml:space="preserve">97, 87, 77                                        </t>
  </si>
  <si>
    <t xml:space="preserve">75, 65, ext 120                                   </t>
  </si>
  <si>
    <t xml:space="preserve">145, 130, 115                                     </t>
  </si>
  <si>
    <t xml:space="preserve">245, 225, 200                                     </t>
  </si>
  <si>
    <t xml:space="preserve">235, 220, 210                                     </t>
  </si>
  <si>
    <t xml:space="preserve">255, 240, 225, 215                                </t>
  </si>
  <si>
    <t xml:space="preserve">160, 145, 130, 120                                </t>
  </si>
  <si>
    <t xml:space="preserve">175, 165, 155, 145, 135                           </t>
  </si>
  <si>
    <t xml:space="preserve">233, 223, 213, 203                                </t>
  </si>
  <si>
    <t xml:space="preserve">238, 228, 218, 208                                </t>
  </si>
  <si>
    <t xml:space="preserve">Snohomish                </t>
  </si>
  <si>
    <t xml:space="preserve">WA </t>
  </si>
  <si>
    <t xml:space="preserve">90, 70, 60                                        </t>
  </si>
  <si>
    <t xml:space="preserve">183, 173, 163                                     </t>
  </si>
  <si>
    <t xml:space="preserve">180, 170                                          </t>
  </si>
  <si>
    <t xml:space="preserve">231, 221                                          </t>
  </si>
  <si>
    <t xml:space="preserve">330, 320,  315                                    </t>
  </si>
  <si>
    <t>MT-06220</t>
  </si>
  <si>
    <t xml:space="preserve">Buxton                        </t>
  </si>
  <si>
    <t xml:space="preserve">Butte-Silver Bow         </t>
  </si>
  <si>
    <t xml:space="preserve">59750    </t>
  </si>
  <si>
    <t xml:space="preserve">2021-ANM-2938-OE  </t>
  </si>
  <si>
    <t xml:space="preserve">100 x 10        </t>
  </si>
  <si>
    <t xml:space="preserve">1319091 </t>
  </si>
  <si>
    <t xml:space="preserve">213', 201, 189, 177, 165                          </t>
  </si>
  <si>
    <t>MT-06204</t>
  </si>
  <si>
    <t xml:space="preserve">Billings                      </t>
  </si>
  <si>
    <t xml:space="preserve">Billings         </t>
  </si>
  <si>
    <t xml:space="preserve">Yellowstone              </t>
  </si>
  <si>
    <t xml:space="preserve">59102    </t>
  </si>
  <si>
    <t xml:space="preserve">2021-ANM-3313-OE  </t>
  </si>
  <si>
    <t xml:space="preserve">1319095 </t>
  </si>
  <si>
    <t xml:space="preserve">2021-ANM-3312-OE  </t>
  </si>
  <si>
    <t xml:space="preserve">1319083 </t>
  </si>
  <si>
    <t xml:space="preserve">18450 Minneconjou Rd          </t>
  </si>
  <si>
    <t xml:space="preserve">1319218 </t>
  </si>
  <si>
    <t xml:space="preserve">1319069 </t>
  </si>
  <si>
    <t xml:space="preserve">1319311 </t>
  </si>
  <si>
    <t>TX-09738</t>
  </si>
  <si>
    <t xml:space="preserve">SE Anna                       </t>
  </si>
  <si>
    <t xml:space="preserve">8585 W. Magna Main St.        </t>
  </si>
  <si>
    <t xml:space="preserve">Lumen                     </t>
  </si>
  <si>
    <t>UT-09334</t>
  </si>
  <si>
    <t xml:space="preserve">Kamas                         </t>
  </si>
  <si>
    <t xml:space="preserve">Kamas            </t>
  </si>
  <si>
    <t xml:space="preserve">84036    </t>
  </si>
  <si>
    <t xml:space="preserve">2021-ANM-2438-OE  </t>
  </si>
  <si>
    <t xml:space="preserve">BLACKFOOT TELE / Nemont   </t>
  </si>
  <si>
    <t xml:space="preserve">2021-ANM-2436-OE  </t>
  </si>
  <si>
    <t xml:space="preserve">1319529 </t>
  </si>
  <si>
    <t xml:space="preserve">88, 78                                            </t>
  </si>
  <si>
    <t xml:space="preserve">168, 156, 144                                     </t>
  </si>
  <si>
    <t xml:space="preserve">268, 256                                          </t>
  </si>
  <si>
    <t xml:space="preserve">5768 Wales Ave NW             </t>
  </si>
  <si>
    <t xml:space="preserve">11455 FM 1485                 </t>
  </si>
  <si>
    <t xml:space="preserve">1320090 </t>
  </si>
  <si>
    <t xml:space="preserve">111 CR 414                    </t>
  </si>
  <si>
    <t xml:space="preserve">1319372 </t>
  </si>
  <si>
    <t>TX-09731</t>
  </si>
  <si>
    <t xml:space="preserve">Conroe Park North             </t>
  </si>
  <si>
    <t xml:space="preserve">77303    </t>
  </si>
  <si>
    <t xml:space="preserve">1320275 </t>
  </si>
  <si>
    <t xml:space="preserve">285, 273, 261                                     </t>
  </si>
  <si>
    <t xml:space="preserve">192, 160, 148, 136                                </t>
  </si>
  <si>
    <t xml:space="preserve">108, 96, 84, 74                                   </t>
  </si>
  <si>
    <t>TX-09742</t>
  </si>
  <si>
    <t xml:space="preserve">Van South                     </t>
  </si>
  <si>
    <t xml:space="preserve">Van              </t>
  </si>
  <si>
    <t xml:space="preserve">Van Zandt                </t>
  </si>
  <si>
    <t xml:space="preserve">75790    </t>
  </si>
  <si>
    <t xml:space="preserve">2021-ASW-4544-OE  </t>
  </si>
  <si>
    <t xml:space="preserve">1319846 </t>
  </si>
  <si>
    <t xml:space="preserve">1320274 </t>
  </si>
  <si>
    <t xml:space="preserve">270, 252, 228                                     </t>
  </si>
  <si>
    <t xml:space="preserve">178, 166, 154                                     </t>
  </si>
  <si>
    <t xml:space="preserve">148, 136, 124                                     </t>
  </si>
  <si>
    <t xml:space="preserve">200 Frazer Rd. N              </t>
  </si>
  <si>
    <t xml:space="preserve">41 Tvieto Rd                  </t>
  </si>
  <si>
    <t xml:space="preserve">421 N Galen Loop              </t>
  </si>
  <si>
    <t xml:space="preserve">Deer Lodge       </t>
  </si>
  <si>
    <t xml:space="preserve">Anaconda-Deer Lodge      </t>
  </si>
  <si>
    <t xml:space="preserve">274 Lily Meadows              </t>
  </si>
  <si>
    <t xml:space="preserve">176, 164, 152, 140                                </t>
  </si>
  <si>
    <t xml:space="preserve">125 115 105 95 85                                 </t>
  </si>
  <si>
    <t xml:space="preserve">273, 261, 249, 237                                </t>
  </si>
  <si>
    <t xml:space="preserve">175, 163, 151                                     </t>
  </si>
  <si>
    <t xml:space="preserve">136, 124, 114                                     </t>
  </si>
  <si>
    <t xml:space="preserve">2021-ASW-15274-OE </t>
  </si>
  <si>
    <t xml:space="preserve">96, 72, 63                                        </t>
  </si>
  <si>
    <t xml:space="preserve">14491 SH 146 S                </t>
  </si>
  <si>
    <t xml:space="preserve">1320512 </t>
  </si>
  <si>
    <t xml:space="preserve">2021-ASW-14937-OE </t>
  </si>
  <si>
    <t>TX-09741</t>
  </si>
  <si>
    <t xml:space="preserve">Memphis                       </t>
  </si>
  <si>
    <t xml:space="preserve">14220 County Rd C             </t>
  </si>
  <si>
    <t xml:space="preserve">Memphis          </t>
  </si>
  <si>
    <t xml:space="preserve">79245    </t>
  </si>
  <si>
    <t xml:space="preserve">2021-ASW-5537-OE  </t>
  </si>
  <si>
    <t xml:space="preserve">1319660 </t>
  </si>
  <si>
    <t>WA-03006</t>
  </si>
  <si>
    <t xml:space="preserve">Ranch Creek                   </t>
  </si>
  <si>
    <t xml:space="preserve">Peshastin        </t>
  </si>
  <si>
    <t xml:space="preserve">Chelan                   </t>
  </si>
  <si>
    <t xml:space="preserve">98847    </t>
  </si>
  <si>
    <t xml:space="preserve">Dell             </t>
  </si>
  <si>
    <t xml:space="preserve">59724    </t>
  </si>
  <si>
    <t>TX-09607</t>
  </si>
  <si>
    <t xml:space="preserve">Bailey Ave                    </t>
  </si>
  <si>
    <t xml:space="preserve">Manvel           </t>
  </si>
  <si>
    <t xml:space="preserve">77578    </t>
  </si>
  <si>
    <t xml:space="preserve">BULVERDE AND 281 STX          </t>
  </si>
  <si>
    <t>TX-09668</t>
  </si>
  <si>
    <t xml:space="preserve">Wolfe Air Park                </t>
  </si>
  <si>
    <t xml:space="preserve">5984 FM 1995                  </t>
  </si>
  <si>
    <t xml:space="preserve">177, 150,140, 130                                 </t>
  </si>
  <si>
    <t xml:space="preserve">Mattoxtown                    </t>
  </si>
  <si>
    <t xml:space="preserve">1321376 </t>
  </si>
  <si>
    <t xml:space="preserve">1321377 </t>
  </si>
  <si>
    <t xml:space="preserve">1321378 </t>
  </si>
  <si>
    <t xml:space="preserve">246, 234, 222                                     </t>
  </si>
  <si>
    <t xml:space="preserve">Day Heights                   </t>
  </si>
  <si>
    <t xml:space="preserve">OAKALLA                       </t>
  </si>
  <si>
    <t xml:space="preserve">128, 118, 108                                     </t>
  </si>
  <si>
    <t>TX-09739</t>
  </si>
  <si>
    <t xml:space="preserve">Sam Adams                     </t>
  </si>
  <si>
    <t xml:space="preserve">6470 F.M. Hwy 380             </t>
  </si>
  <si>
    <t xml:space="preserve">76905    </t>
  </si>
  <si>
    <t xml:space="preserve">2021-ASW-23017-OE </t>
  </si>
  <si>
    <t>TX-09740</t>
  </si>
  <si>
    <t xml:space="preserve">Explorer                      </t>
  </si>
  <si>
    <t xml:space="preserve">7440 Hwy 70                   </t>
  </si>
  <si>
    <t xml:space="preserve">Pampa            </t>
  </si>
  <si>
    <t xml:space="preserve">Gray                     </t>
  </si>
  <si>
    <t xml:space="preserve">79065    </t>
  </si>
  <si>
    <t xml:space="preserve">2021-ASW-5541-OE  </t>
  </si>
  <si>
    <t xml:space="preserve">1319659 </t>
  </si>
  <si>
    <t>TX-09744</t>
  </si>
  <si>
    <t xml:space="preserve">Grand Pkwy 10                 </t>
  </si>
  <si>
    <t xml:space="preserve">2022-ASW-91-OE    </t>
  </si>
  <si>
    <t xml:space="preserve">Spectrum                  </t>
  </si>
  <si>
    <t xml:space="preserve">Gallatin Gateway </t>
  </si>
  <si>
    <t xml:space="preserve">59730    </t>
  </si>
  <si>
    <t xml:space="preserve">2220 Mission Way              </t>
  </si>
  <si>
    <t xml:space="preserve">CHIMNEY VALLEY                </t>
  </si>
  <si>
    <t xml:space="preserve">2317 S Spring Hollow Rd       </t>
  </si>
  <si>
    <t>WA-03031</t>
  </si>
  <si>
    <t xml:space="preserve">Rocky Ridge                   </t>
  </si>
  <si>
    <t xml:space="preserve">Pierce                   </t>
  </si>
  <si>
    <t xml:space="preserve">98580    </t>
  </si>
  <si>
    <t xml:space="preserve">2022-ANM-139-OE   </t>
  </si>
  <si>
    <t xml:space="preserve">Whatcom                  </t>
  </si>
  <si>
    <t xml:space="preserve">NO - MW site              </t>
  </si>
  <si>
    <t>ID-01071</t>
  </si>
  <si>
    <t xml:space="preserve">Osburn                        </t>
  </si>
  <si>
    <t xml:space="preserve">Osburn           </t>
  </si>
  <si>
    <t xml:space="preserve">Shoshone                 </t>
  </si>
  <si>
    <t xml:space="preserve">83849    </t>
  </si>
  <si>
    <t xml:space="preserve">2022-ANM-1113-OE  </t>
  </si>
  <si>
    <t xml:space="preserve">Time Warner Cable /AT&amp;T   </t>
  </si>
  <si>
    <t>NC-08899</t>
  </si>
  <si>
    <t xml:space="preserve">Murrayville                   </t>
  </si>
  <si>
    <t xml:space="preserve">Wilmington       </t>
  </si>
  <si>
    <t xml:space="preserve">28411    </t>
  </si>
  <si>
    <t xml:space="preserve">2022-ASO-7222-OE  </t>
  </si>
  <si>
    <t xml:space="preserve">3506 2/3 Porter Rd            </t>
  </si>
  <si>
    <t xml:space="preserve">154, 124                                          </t>
  </si>
  <si>
    <t xml:space="preserve">221, 209                                          </t>
  </si>
  <si>
    <t xml:space="preserve">2022-ASW-3489-OE  </t>
  </si>
  <si>
    <t xml:space="preserve">2022-ASW-3495-OE  </t>
  </si>
  <si>
    <t xml:space="preserve">TRIPOLI                       </t>
  </si>
  <si>
    <t xml:space="preserve">2022-ASW-3494-OE  </t>
  </si>
  <si>
    <t xml:space="preserve">2022-ANM-1133-OE  </t>
  </si>
  <si>
    <t xml:space="preserve">All West Communications   </t>
  </si>
  <si>
    <t>WA-03025</t>
  </si>
  <si>
    <t xml:space="preserve">Fort Lewis                    </t>
  </si>
  <si>
    <t xml:space="preserve">2022-ANM-1345-OE  </t>
  </si>
  <si>
    <t xml:space="preserve">Cox Communications/Zayo   </t>
  </si>
  <si>
    <t xml:space="preserve">No- MW site               </t>
  </si>
  <si>
    <t xml:space="preserve">Bellsouth - Uniti         </t>
  </si>
  <si>
    <t xml:space="preserve">2022-ASO-11213-OE </t>
  </si>
  <si>
    <t xml:space="preserve">180, 168, 156                                     </t>
  </si>
  <si>
    <t xml:space="preserve">ADC/AT&amp;T                  </t>
  </si>
  <si>
    <t>AT&amp;T  / Charter / Spectrum</t>
  </si>
  <si>
    <t>Time Warner / Spirit/Segra</t>
  </si>
  <si>
    <t xml:space="preserve">2022-ASW-5565-OE  </t>
  </si>
  <si>
    <t>TX-09734</t>
  </si>
  <si>
    <t xml:space="preserve">Weston Rd                     </t>
  </si>
  <si>
    <t xml:space="preserve">Anna             </t>
  </si>
  <si>
    <t xml:space="preserve">Collin                   </t>
  </si>
  <si>
    <t xml:space="preserve">75409    </t>
  </si>
  <si>
    <t xml:space="preserve">2022-ASW-5769-OE  </t>
  </si>
  <si>
    <t xml:space="preserve">One Fiber / AT&amp;T          </t>
  </si>
  <si>
    <t xml:space="preserve">145, 121                                          </t>
  </si>
  <si>
    <t xml:space="preserve">170, 158, 146                                     </t>
  </si>
  <si>
    <t xml:space="preserve">1322340 </t>
  </si>
  <si>
    <t xml:space="preserve">1322344 </t>
  </si>
  <si>
    <t xml:space="preserve">McKinney         </t>
  </si>
  <si>
    <t xml:space="preserve">75071    </t>
  </si>
  <si>
    <t xml:space="preserve">Verizon / Segra           </t>
  </si>
  <si>
    <t>WA-03012</t>
  </si>
  <si>
    <t xml:space="preserve">Lake Limerick                 </t>
  </si>
  <si>
    <t xml:space="preserve">21 E Forest Estates           </t>
  </si>
  <si>
    <t xml:space="preserve">Shelton          </t>
  </si>
  <si>
    <t xml:space="preserve">Mason                    </t>
  </si>
  <si>
    <t xml:space="preserve">98584    </t>
  </si>
  <si>
    <t xml:space="preserve">7963 US Hwy 26                </t>
  </si>
  <si>
    <t xml:space="preserve">11875 Us Highway 26           </t>
  </si>
  <si>
    <t xml:space="preserve">132, 144                                          </t>
  </si>
  <si>
    <t xml:space="preserve">235, 208, 196, 184                                </t>
  </si>
  <si>
    <t xml:space="preserve">Spirit, SEGRA             </t>
  </si>
  <si>
    <t xml:space="preserve">70 X 70         </t>
  </si>
  <si>
    <t>OK-08918</t>
  </si>
  <si>
    <t xml:space="preserve">Spencer                       </t>
  </si>
  <si>
    <t xml:space="preserve">60 x 100        </t>
  </si>
  <si>
    <t xml:space="preserve">Spencer          </t>
  </si>
  <si>
    <t xml:space="preserve">Oklahoma                 </t>
  </si>
  <si>
    <t xml:space="preserve">2022-ASW-11595-OE </t>
  </si>
  <si>
    <t xml:space="preserve">2022-ASW-12237-OE </t>
  </si>
  <si>
    <t>TX-09604</t>
  </si>
  <si>
    <t xml:space="preserve">Grand Pkwy 7                  </t>
  </si>
  <si>
    <t xml:space="preserve">4123 Curry Rd                 </t>
  </si>
  <si>
    <t xml:space="preserve">1322390 </t>
  </si>
  <si>
    <t xml:space="preserve">1322460 </t>
  </si>
  <si>
    <t xml:space="preserve">Southern Light / ATT      </t>
  </si>
  <si>
    <t xml:space="preserve">236, 220, 208, 187, 177, 167                      </t>
  </si>
  <si>
    <t xml:space="preserve">NO (MW)                   </t>
  </si>
  <si>
    <t xml:space="preserve">2022-ASW-12528-OE </t>
  </si>
  <si>
    <t xml:space="preserve">1322508 </t>
  </si>
  <si>
    <t xml:space="preserve">1322522 </t>
  </si>
  <si>
    <t xml:space="preserve">21125 Sullivan Rd             </t>
  </si>
  <si>
    <t xml:space="preserve">1322685 </t>
  </si>
  <si>
    <t xml:space="preserve">2022-ASO-25251-OE </t>
  </si>
  <si>
    <t xml:space="preserve">190', 180, 158, 146                               </t>
  </si>
  <si>
    <t xml:space="preserve">41 x 100        </t>
  </si>
  <si>
    <t xml:space="preserve">136, 124, 112, 100                                </t>
  </si>
  <si>
    <t xml:space="preserve">5,680 sq ft     </t>
  </si>
  <si>
    <t>NC-08908</t>
  </si>
  <si>
    <t xml:space="preserve">Fountain Dr                   </t>
  </si>
  <si>
    <t xml:space="preserve">New Hanover              </t>
  </si>
  <si>
    <t xml:space="preserve">28403    </t>
  </si>
  <si>
    <t xml:space="preserve">2022-ASO-27279-OE </t>
  </si>
  <si>
    <t xml:space="preserve">73084    </t>
  </si>
  <si>
    <t xml:space="preserve">7314 2/3 Cedar Street         </t>
  </si>
  <si>
    <t xml:space="preserve">80 x 60         </t>
  </si>
  <si>
    <t xml:space="preserve">1322681 </t>
  </si>
  <si>
    <t>WA-03024</t>
  </si>
  <si>
    <t xml:space="preserve">Pleasant Valley               </t>
  </si>
  <si>
    <t xml:space="preserve">98230    </t>
  </si>
  <si>
    <t xml:space="preserve">2022-ANM-5531-OE  </t>
  </si>
  <si>
    <t xml:space="preserve">1132 Forum Dr                 </t>
  </si>
  <si>
    <t xml:space="preserve">2022-ASW-17580-OE </t>
  </si>
  <si>
    <t xml:space="preserve">1322882 </t>
  </si>
  <si>
    <t xml:space="preserve">283, 271, 259, 234, 222                           </t>
  </si>
  <si>
    <t xml:space="preserve">233, 221, 209, 197, 188                           </t>
  </si>
  <si>
    <t xml:space="preserve">1322907 </t>
  </si>
  <si>
    <t xml:space="preserve">233, 221, 209, 197, 185                           </t>
  </si>
  <si>
    <t xml:space="preserve">1322992 </t>
  </si>
  <si>
    <t xml:space="preserve">283, 271, 259, 247                                </t>
  </si>
  <si>
    <t xml:space="preserve">Winstream                 </t>
  </si>
  <si>
    <t xml:space="preserve">Zayo Cable 1 Century Link </t>
  </si>
  <si>
    <t xml:space="preserve">1323114 </t>
  </si>
  <si>
    <t xml:space="preserve">2021-AGL-33372-OE </t>
  </si>
  <si>
    <t xml:space="preserve">45 x 125        </t>
  </si>
  <si>
    <t xml:space="preserve">163, 151, 139                                     </t>
  </si>
  <si>
    <t xml:space="preserve">178,166,154,142, EXT 250                          </t>
  </si>
  <si>
    <t xml:space="preserve">5309 FM 543                   </t>
  </si>
  <si>
    <t xml:space="preserve">TBD - VZW in area         </t>
  </si>
  <si>
    <t xml:space="preserve">221, 209, 197, 180, 136                           </t>
  </si>
  <si>
    <t xml:space="preserve">Blackfoot Communications  </t>
  </si>
  <si>
    <t xml:space="preserve">Century Link/Lumen        </t>
  </si>
  <si>
    <t xml:space="preserve">223, 211, 199, 168, 156                           </t>
  </si>
  <si>
    <t xml:space="preserve">2021-ASO-47822-OE </t>
  </si>
  <si>
    <t xml:space="preserve">2021-ASO-47962-OE </t>
  </si>
  <si>
    <t xml:space="preserve">AT&amp;T and Segra            </t>
  </si>
  <si>
    <t xml:space="preserve">DCN                       </t>
  </si>
  <si>
    <t xml:space="preserve">2021-AGL-33909-OE </t>
  </si>
  <si>
    <t xml:space="preserve">2021-AGL-33457-OE </t>
  </si>
  <si>
    <t xml:space="preserve">2021-AGL-33906-OE </t>
  </si>
  <si>
    <t xml:space="preserve">1323203 </t>
  </si>
  <si>
    <t xml:space="preserve">180, 168, 156, 144, 132 ext 240                   </t>
  </si>
  <si>
    <t>OK-08919</t>
  </si>
  <si>
    <t xml:space="preserve">Slaughterville                </t>
  </si>
  <si>
    <t xml:space="preserve">173, 161, 149, 137                                </t>
  </si>
  <si>
    <t xml:space="preserve">4905 Banner Rd                </t>
  </si>
  <si>
    <t xml:space="preserve">Noble            </t>
  </si>
  <si>
    <t xml:space="preserve">Cleveland                </t>
  </si>
  <si>
    <t xml:space="preserve">73068    </t>
  </si>
  <si>
    <t xml:space="preserve">2022-ASW-20784-OE </t>
  </si>
  <si>
    <t xml:space="preserve">685 Conroe Park West Drive    </t>
  </si>
  <si>
    <t xml:space="preserve">134, 122, 110, 98, 86                             </t>
  </si>
  <si>
    <t xml:space="preserve"> 2021-ASO-48388-OE</t>
  </si>
  <si>
    <t xml:space="preserve">2021-ASO-48406-OE </t>
  </si>
  <si>
    <t xml:space="preserve">2021-ASO-48566-OE </t>
  </si>
  <si>
    <t xml:space="preserve">238, 226, 214, 202, 190                           </t>
  </si>
  <si>
    <t xml:space="preserve">2022-ANM-5862-OE  </t>
  </si>
  <si>
    <t xml:space="preserve">100 Nuchols Gulch Rd          </t>
  </si>
  <si>
    <t xml:space="preserve">2021-AGL-33367-OE </t>
  </si>
  <si>
    <t xml:space="preserve">2021-AGL-33338-OE </t>
  </si>
  <si>
    <t xml:space="preserve">1323714 </t>
  </si>
  <si>
    <t xml:space="preserve">Buckeye Fiber             </t>
  </si>
  <si>
    <t xml:space="preserve">4521 Fountain Dr.             </t>
  </si>
  <si>
    <t xml:space="preserve">2022-AWP-20121-OE </t>
  </si>
  <si>
    <t xml:space="preserve">Pickaway                 </t>
  </si>
  <si>
    <t xml:space="preserve">2021-AGL-33908-OE </t>
  </si>
  <si>
    <t xml:space="preserve">2021-AGL-33375-OE </t>
  </si>
  <si>
    <t xml:space="preserve">Lorain                   </t>
  </si>
  <si>
    <t xml:space="preserve">2021-AGL-33914-OE </t>
  </si>
  <si>
    <t xml:space="preserve">2021-AGL-33912-OE </t>
  </si>
  <si>
    <t xml:space="preserve">2021-AGL-33450-OE </t>
  </si>
  <si>
    <t xml:space="preserve">1044 Georgesville Rd.         </t>
  </si>
  <si>
    <t xml:space="preserve">2021-AGL-34028-OE </t>
  </si>
  <si>
    <t xml:space="preserve">2021-AGL-34029-OE </t>
  </si>
  <si>
    <t xml:space="preserve">2021-AGL-33190-OE </t>
  </si>
  <si>
    <t xml:space="preserve">10037 NE 50th St.             </t>
  </si>
  <si>
    <t xml:space="preserve">1323533 </t>
  </si>
  <si>
    <t xml:space="preserve">2021-AEA-17224-OE </t>
  </si>
  <si>
    <t xml:space="preserve">2022-ASW-6585-OE  </t>
  </si>
  <si>
    <t xml:space="preserve">2022-ASW-6586-OE  </t>
  </si>
  <si>
    <t xml:space="preserve">2021-ASW-21086-OE </t>
  </si>
  <si>
    <t xml:space="preserve">2021-ASW-21066-OE </t>
  </si>
  <si>
    <t xml:space="preserve">6410 County Rd 605            </t>
  </si>
  <si>
    <t xml:space="preserve">29672 US Hwy 281 N            </t>
  </si>
  <si>
    <t xml:space="preserve">340, 318, 306,  283, 264                          </t>
  </si>
  <si>
    <t xml:space="preserve">2021-ASW-21383-OE </t>
  </si>
  <si>
    <t xml:space="preserve">2022-ASW-14566-OE </t>
  </si>
  <si>
    <t xml:space="preserve">2022-ASW-14565-OE </t>
  </si>
  <si>
    <t xml:space="preserve">Vexus Fiber               </t>
  </si>
  <si>
    <t xml:space="preserve">340, 308, 296, 274, 262                           </t>
  </si>
  <si>
    <t xml:space="preserve">2023-AGL-117-OE   </t>
  </si>
  <si>
    <t xml:space="preserve">163, 155, 139, 127                                </t>
  </si>
  <si>
    <t xml:space="preserve">Vision Net                </t>
  </si>
  <si>
    <t xml:space="preserve">221, 209, 197, 185, 173                           </t>
  </si>
  <si>
    <t xml:space="preserve">145, 133, 121                                     </t>
  </si>
  <si>
    <t xml:space="preserve">266, 254, 242, 230, 218                           </t>
  </si>
  <si>
    <t xml:space="preserve">Fiber One - VZW           </t>
  </si>
  <si>
    <t xml:space="preserve">1324072 </t>
  </si>
  <si>
    <t xml:space="preserve">2022-ASW-17356-OE </t>
  </si>
  <si>
    <t xml:space="preserve">VEXUS                     </t>
  </si>
  <si>
    <t xml:space="preserve">2022-ASW-17052-OE </t>
  </si>
  <si>
    <t xml:space="preserve">263, 251, 239, 218                                </t>
  </si>
  <si>
    <t xml:space="preserve">2023-ASW-1356-OE  </t>
  </si>
  <si>
    <t xml:space="preserve">Cequel                    </t>
  </si>
  <si>
    <t xml:space="preserve">Comcast / Zayo            </t>
  </si>
  <si>
    <t xml:space="preserve">AT&amp;T  / VZW               </t>
  </si>
  <si>
    <t xml:space="preserve">AT&amp;T (LIT) / Onefiber     </t>
  </si>
  <si>
    <t>MI-09603</t>
  </si>
  <si>
    <t xml:space="preserve">Buell Lake                    </t>
  </si>
  <si>
    <t xml:space="preserve">4420 E. Lake Road             </t>
  </si>
  <si>
    <t xml:space="preserve">Clio             </t>
  </si>
  <si>
    <t xml:space="preserve">48420    </t>
  </si>
  <si>
    <t xml:space="preserve">Everstream                </t>
  </si>
  <si>
    <t xml:space="preserve">193, 181, 169, 157                                </t>
  </si>
  <si>
    <t xml:space="preserve"> 145, 133,  ext 240                               </t>
  </si>
  <si>
    <t xml:space="preserve">175, 163, ext 240                                 </t>
  </si>
  <si>
    <t xml:space="preserve">11 Radio Rd.                  </t>
  </si>
  <si>
    <t xml:space="preserve">2022-ASW-22330-OE </t>
  </si>
  <si>
    <t xml:space="preserve">155, 143, 131, 119                                </t>
  </si>
  <si>
    <t>AR-00204</t>
  </si>
  <si>
    <t xml:space="preserve">Bigelow DT                    </t>
  </si>
  <si>
    <t xml:space="preserve">329 Wilson St.                </t>
  </si>
  <si>
    <t xml:space="preserve">Bigelow          </t>
  </si>
  <si>
    <t xml:space="preserve">Perry                    </t>
  </si>
  <si>
    <t xml:space="preserve">AR </t>
  </si>
  <si>
    <t xml:space="preserve">72016    </t>
  </si>
  <si>
    <t xml:space="preserve">2023-ASW-1038-OE  </t>
  </si>
  <si>
    <t>Post stk</t>
  </si>
  <si>
    <t>AR-00206</t>
  </si>
  <si>
    <t xml:space="preserve">Hickory Plains                </t>
  </si>
  <si>
    <t xml:space="preserve">9771 Hwy 38 W                 </t>
  </si>
  <si>
    <t xml:space="preserve">Des Arc          </t>
  </si>
  <si>
    <t xml:space="preserve">Prairie                  </t>
  </si>
  <si>
    <t xml:space="preserve">72040    </t>
  </si>
  <si>
    <t xml:space="preserve">2023-ASW-1109-OE  </t>
  </si>
  <si>
    <t>AR-00207</t>
  </si>
  <si>
    <t xml:space="preserve">Hickory Ridge                 </t>
  </si>
  <si>
    <t xml:space="preserve">Hickory Ridge    </t>
  </si>
  <si>
    <t xml:space="preserve">Cross                    </t>
  </si>
  <si>
    <t xml:space="preserve">72347    </t>
  </si>
  <si>
    <t>AR-00208</t>
  </si>
  <si>
    <t xml:space="preserve">Joiner DT                     </t>
  </si>
  <si>
    <t xml:space="preserve">212 Hwy 61 N                  </t>
  </si>
  <si>
    <t xml:space="preserve">Joiner           </t>
  </si>
  <si>
    <t xml:space="preserve">Mississippi              </t>
  </si>
  <si>
    <t xml:space="preserve">72350    </t>
  </si>
  <si>
    <t xml:space="preserve">2023-ASW-1173-OE  </t>
  </si>
  <si>
    <t xml:space="preserve">76, 66                                            </t>
  </si>
  <si>
    <t xml:space="preserve">211, 183, 171                                     </t>
  </si>
  <si>
    <t xml:space="preserve">133, 121, 109                                     </t>
  </si>
  <si>
    <t xml:space="preserve">178, 166, 154, 118, 106                           </t>
  </si>
  <si>
    <t xml:space="preserve">286, 274, 262, 226, 214                           </t>
  </si>
  <si>
    <t xml:space="preserve">233, 221, 209, 197                                </t>
  </si>
  <si>
    <t xml:space="preserve">295, 283,238, 226, 214                            </t>
  </si>
  <si>
    <t xml:space="preserve">283, 271, 259,235, 223,211                        </t>
  </si>
  <si>
    <t xml:space="preserve">227, 215, 203                                     </t>
  </si>
  <si>
    <t xml:space="preserve">170, 160, 150 , ext 240                           </t>
  </si>
  <si>
    <t xml:space="preserve">223, 211, 199, 187, 163                           </t>
  </si>
  <si>
    <t xml:space="preserve">280, 268, 256, 240, 228                           </t>
  </si>
  <si>
    <t xml:space="preserve">143, 133, 119 ext 240                             </t>
  </si>
  <si>
    <t xml:space="preserve">46, 36                                            </t>
  </si>
  <si>
    <t xml:space="preserve">Siyeh Communications      </t>
  </si>
  <si>
    <t xml:space="preserve">179, 167, 155,143,131, 119                        </t>
  </si>
  <si>
    <t xml:space="preserve">136, 112                                          </t>
  </si>
  <si>
    <t xml:space="preserve">208,198, 176, 160, 150                            </t>
  </si>
  <si>
    <t xml:space="preserve">164, 152, 140, 128                                </t>
  </si>
  <si>
    <t xml:space="preserve">160, 148, 136, 124,112                            </t>
  </si>
  <si>
    <t xml:space="preserve">1324412 </t>
  </si>
  <si>
    <t>OK-08920</t>
  </si>
  <si>
    <t xml:space="preserve">Peacheater Creek              </t>
  </si>
  <si>
    <t xml:space="preserve">470338 US Hwy 62              </t>
  </si>
  <si>
    <t xml:space="preserve">Westville        </t>
  </si>
  <si>
    <t xml:space="preserve">Adair                    </t>
  </si>
  <si>
    <t xml:space="preserve">74965    </t>
  </si>
  <si>
    <t xml:space="preserve">2023-ASW-1186-OE  </t>
  </si>
  <si>
    <t xml:space="preserve">138 , 99                                          </t>
  </si>
  <si>
    <t>TX-09581</t>
  </si>
  <si>
    <t xml:space="preserve">Copperfield                   </t>
  </si>
  <si>
    <t xml:space="preserve">77095    </t>
  </si>
  <si>
    <t>Optimum Fiber (SuddenLink)</t>
  </si>
  <si>
    <t xml:space="preserve">188, 176, 164, 152, 140                           </t>
  </si>
  <si>
    <t xml:space="preserve">283, 271, 259, 247, 235                           </t>
  </si>
  <si>
    <t xml:space="preserve">228, 216, 204,192                                 </t>
  </si>
  <si>
    <t xml:space="preserve">290, 280, 268, 256, 240                           </t>
  </si>
  <si>
    <t>Time Warner / Smartcom Tel</t>
  </si>
  <si>
    <t xml:space="preserve">178, 166,154,142, 130                             </t>
  </si>
  <si>
    <t xml:space="preserve">208, 196, 184, 172                                </t>
  </si>
  <si>
    <t xml:space="preserve">238, 226 214, 202, 190                            </t>
  </si>
  <si>
    <t xml:space="preserve">229, 217, 198, 186                                </t>
  </si>
  <si>
    <t>TX-09765</t>
  </si>
  <si>
    <t xml:space="preserve">Rand                          </t>
  </si>
  <si>
    <t xml:space="preserve">Kaufman          </t>
  </si>
  <si>
    <t xml:space="preserve">75142    </t>
  </si>
  <si>
    <t xml:space="preserve">2023-ASW-6133-OE  </t>
  </si>
  <si>
    <t>TX-09766</t>
  </si>
  <si>
    <t xml:space="preserve">Roane                         </t>
  </si>
  <si>
    <t xml:space="preserve">75X75           </t>
  </si>
  <si>
    <t xml:space="preserve">Powell           </t>
  </si>
  <si>
    <t xml:space="preserve">Navarro                  </t>
  </si>
  <si>
    <t xml:space="preserve">75153    </t>
  </si>
  <si>
    <t xml:space="preserve">2023-ASW-6135-OE  </t>
  </si>
  <si>
    <t xml:space="preserve">82, 72, 62, 52                                    </t>
  </si>
  <si>
    <t xml:space="preserve">285, 261, 249, 237                                </t>
  </si>
  <si>
    <t xml:space="preserve">285, 261, 237, 249                                </t>
  </si>
  <si>
    <t xml:space="preserve">285, 273, 261, 249, 237                           </t>
  </si>
  <si>
    <t xml:space="preserve">285, 273, 261, 249, 228                           </t>
  </si>
  <si>
    <t xml:space="preserve">285, 263, 238, 226                                </t>
  </si>
  <si>
    <t xml:space="preserve">285, 261, 249, 237, 225                           </t>
  </si>
  <si>
    <t xml:space="preserve">134 , 122, 110, 98                                </t>
  </si>
  <si>
    <t>AR-00201</t>
  </si>
  <si>
    <t xml:space="preserve">Alicia                        </t>
  </si>
  <si>
    <t xml:space="preserve">133, 121, 109, 97                                 </t>
  </si>
  <si>
    <t xml:space="preserve">3179 Hwy 230                  </t>
  </si>
  <si>
    <t xml:space="preserve">Alicia           </t>
  </si>
  <si>
    <t xml:space="preserve">72410    </t>
  </si>
  <si>
    <t xml:space="preserve">2023-ASW-1032-OE  </t>
  </si>
  <si>
    <t>AR-00202</t>
  </si>
  <si>
    <t xml:space="preserve">Bethesda Rd                   </t>
  </si>
  <si>
    <t xml:space="preserve">19 Lawrence Rd.               </t>
  </si>
  <si>
    <t xml:space="preserve">Batesville       </t>
  </si>
  <si>
    <t xml:space="preserve">Independence             </t>
  </si>
  <si>
    <t xml:space="preserve">72501    </t>
  </si>
  <si>
    <t xml:space="preserve">2023-ASW-1033-OE  </t>
  </si>
  <si>
    <t>AR-00203</t>
  </si>
  <si>
    <t xml:space="preserve">Big Creek Golf                </t>
  </si>
  <si>
    <t xml:space="preserve">173, 161, 149, 137, 125                           </t>
  </si>
  <si>
    <t xml:space="preserve">436 Hilltop Ln                </t>
  </si>
  <si>
    <t xml:space="preserve">Mountain Home    </t>
  </si>
  <si>
    <t xml:space="preserve">Baxter                   </t>
  </si>
  <si>
    <t xml:space="preserve">72653    </t>
  </si>
  <si>
    <t xml:space="preserve">2023-ASW-1035-OE  </t>
  </si>
  <si>
    <t xml:space="preserve">168, 156, 144, 132, 120                           </t>
  </si>
  <si>
    <t xml:space="preserve">233, 221, 209, 197, 185, 173                      </t>
  </si>
  <si>
    <t xml:space="preserve">504 Highway 42                </t>
  </si>
  <si>
    <t xml:space="preserve">158, 146, 134, 122, 110                           </t>
  </si>
  <si>
    <t>AR-00209</t>
  </si>
  <si>
    <t xml:space="preserve">McRae                         </t>
  </si>
  <si>
    <t xml:space="preserve">4938 Hwy 367 S                </t>
  </si>
  <si>
    <t xml:space="preserve">McRae            </t>
  </si>
  <si>
    <t xml:space="preserve">White                    </t>
  </si>
  <si>
    <t xml:space="preserve">72102    </t>
  </si>
  <si>
    <t xml:space="preserve">2023-ASW-1175-OE  </t>
  </si>
  <si>
    <t>AR-00212</t>
  </si>
  <si>
    <t xml:space="preserve">SW Energy Jud                 </t>
  </si>
  <si>
    <t xml:space="preserve">4525 Hwy 157                  </t>
  </si>
  <si>
    <t xml:space="preserve">Judsonia         </t>
  </si>
  <si>
    <t xml:space="preserve">72081    </t>
  </si>
  <si>
    <t xml:space="preserve">2023-ASW-1185-OE  </t>
  </si>
  <si>
    <t xml:space="preserve">297, 273, 261, 249, 224                           </t>
  </si>
  <si>
    <t xml:space="preserve">2015-AGL-11816-OE </t>
  </si>
  <si>
    <t xml:space="preserve">134, 110, 98, 86                                  </t>
  </si>
  <si>
    <t xml:space="preserve">Cox/Segra                 </t>
  </si>
  <si>
    <t xml:space="preserve">283, 271, 259, 247, 235, 223                      </t>
  </si>
  <si>
    <t xml:space="preserve">0                                                 </t>
  </si>
  <si>
    <t xml:space="preserve">2023-ASW-7557-OE  </t>
  </si>
  <si>
    <t>TX-09753</t>
  </si>
  <si>
    <t xml:space="preserve">Benton City Rd                </t>
  </si>
  <si>
    <t xml:space="preserve">Somerset         </t>
  </si>
  <si>
    <t xml:space="preserve">78069    </t>
  </si>
  <si>
    <t xml:space="preserve">2023-ASW-8014-OE  </t>
  </si>
  <si>
    <t>TX-09757</t>
  </si>
  <si>
    <t xml:space="preserve">FM6843 Lytle                  </t>
  </si>
  <si>
    <t xml:space="preserve">Lytle            </t>
  </si>
  <si>
    <t xml:space="preserve">78052    </t>
  </si>
  <si>
    <t xml:space="preserve">2023-ASW-8013-OE  </t>
  </si>
  <si>
    <t xml:space="preserve">122, 110, 98, 86                                  </t>
  </si>
  <si>
    <t xml:space="preserve">1324953 </t>
  </si>
  <si>
    <t xml:space="preserve">1324962 </t>
  </si>
  <si>
    <t xml:space="preserve">1324963 </t>
  </si>
  <si>
    <t xml:space="preserve">50x50           </t>
  </si>
  <si>
    <t xml:space="preserve">2022-ASO-18035-OE </t>
  </si>
  <si>
    <t xml:space="preserve">2023-AGL-12635-OE </t>
  </si>
  <si>
    <t xml:space="preserve">1324967 </t>
  </si>
  <si>
    <t>TX-09754</t>
  </si>
  <si>
    <t xml:space="preserve">Castello Cnyn                 </t>
  </si>
  <si>
    <t>TX-09761</t>
  </si>
  <si>
    <t xml:space="preserve">Grubb Rd                      </t>
  </si>
  <si>
    <t>TX-09762</t>
  </si>
  <si>
    <t xml:space="preserve">Hallowel Rd                   </t>
  </si>
  <si>
    <t xml:space="preserve">1324941 </t>
  </si>
  <si>
    <t>TX-09767</t>
  </si>
  <si>
    <t xml:space="preserve">US 87 Lavernia                </t>
  </si>
  <si>
    <t>UT-09341</t>
  </si>
  <si>
    <t xml:space="preserve">Century                       </t>
  </si>
  <si>
    <t xml:space="preserve">4900            </t>
  </si>
  <si>
    <t xml:space="preserve">1400 Depot Dr.                </t>
  </si>
  <si>
    <t xml:space="preserve">Ogden            </t>
  </si>
  <si>
    <t xml:space="preserve">Weber                    </t>
  </si>
  <si>
    <t xml:space="preserve">84404    </t>
  </si>
  <si>
    <t xml:space="preserve">2023-ANM-4465-OE  </t>
  </si>
  <si>
    <t xml:space="preserve">1325061 </t>
  </si>
  <si>
    <t xml:space="preserve">100X100         </t>
  </si>
  <si>
    <t xml:space="preserve">80x80           </t>
  </si>
  <si>
    <t xml:space="preserve">185, 158, 146, 136, 126                           </t>
  </si>
  <si>
    <t xml:space="preserve">Zayo / VZW                </t>
  </si>
  <si>
    <t xml:space="preserve">2023-AGL-11354-OE </t>
  </si>
  <si>
    <t xml:space="preserve">Mid Rivers Communications </t>
  </si>
  <si>
    <t xml:space="preserve">317, 305, 293, 281,264                            </t>
  </si>
  <si>
    <t xml:space="preserve">Mid Rivers Com at ROW     </t>
  </si>
  <si>
    <t xml:space="preserve">Blackfoot / Triangle      </t>
  </si>
  <si>
    <t xml:space="preserve">Mid Rivers in area        </t>
  </si>
  <si>
    <t xml:space="preserve">1325060 </t>
  </si>
  <si>
    <t xml:space="preserve">9835 Keith Ln                 </t>
  </si>
  <si>
    <t xml:space="preserve">Helotes          </t>
  </si>
  <si>
    <t xml:space="preserve">78023    </t>
  </si>
  <si>
    <t xml:space="preserve">2023-ASW-12250-OE </t>
  </si>
  <si>
    <t>TX-09756</t>
  </si>
  <si>
    <t xml:space="preserve">Flores Harlan                 </t>
  </si>
  <si>
    <t xml:space="preserve">78214    </t>
  </si>
  <si>
    <t xml:space="preserve">2023-ASW-11917-OE </t>
  </si>
  <si>
    <t>TX-09760</t>
  </si>
  <si>
    <t xml:space="preserve">Grays Creek                   </t>
  </si>
  <si>
    <t xml:space="preserve">Chatfield        </t>
  </si>
  <si>
    <t xml:space="preserve">75105    </t>
  </si>
  <si>
    <t xml:space="preserve">2023-ASW-7256-OE  </t>
  </si>
  <si>
    <t xml:space="preserve">78219    </t>
  </si>
  <si>
    <t xml:space="preserve">2023-ASW-11929-OE </t>
  </si>
  <si>
    <t xml:space="preserve">Atascosa         </t>
  </si>
  <si>
    <t xml:space="preserve">78002    </t>
  </si>
  <si>
    <t xml:space="preserve">2023-ASW-11932-OE </t>
  </si>
  <si>
    <t>TX-09764</t>
  </si>
  <si>
    <t xml:space="preserve">McKeever                      </t>
  </si>
  <si>
    <t xml:space="preserve">3350            </t>
  </si>
  <si>
    <t xml:space="preserve">2023-ASW-12060-OE </t>
  </si>
  <si>
    <t xml:space="preserve">179, 171,159, 147, 135                            </t>
  </si>
  <si>
    <t xml:space="preserve">3424 NE County Rd 0160        </t>
  </si>
  <si>
    <t xml:space="preserve">La Vernia        </t>
  </si>
  <si>
    <t xml:space="preserve">78121    </t>
  </si>
  <si>
    <t xml:space="preserve">2023-ASW-11937-OE </t>
  </si>
  <si>
    <t>TX-09769</t>
  </si>
  <si>
    <t xml:space="preserve">Wendler Way                   </t>
  </si>
  <si>
    <t xml:space="preserve">2023-ASW-12246-OE </t>
  </si>
  <si>
    <t>AR-00205</t>
  </si>
  <si>
    <t xml:space="preserve">El Dorado SE                  </t>
  </si>
  <si>
    <t xml:space="preserve">179, 167, 155, 143, 131                           </t>
  </si>
  <si>
    <t xml:space="preserve">625 Nick Springs Rd           </t>
  </si>
  <si>
    <t xml:space="preserve">El Dorado        </t>
  </si>
  <si>
    <t xml:space="preserve">71730    </t>
  </si>
  <si>
    <t xml:space="preserve">2023-ASW-1098-OE  </t>
  </si>
  <si>
    <t xml:space="preserve">1325324 </t>
  </si>
  <si>
    <t xml:space="preserve">2023-ASO-12122-OE </t>
  </si>
  <si>
    <t xml:space="preserve">4017 sq ft      </t>
  </si>
  <si>
    <t>SD-09116</t>
  </si>
  <si>
    <t xml:space="preserve">Brookings E                   </t>
  </si>
  <si>
    <t xml:space="preserve">Near 3999 213th St            </t>
  </si>
  <si>
    <t xml:space="preserve">Brookings        </t>
  </si>
  <si>
    <t xml:space="preserve">Brookings                </t>
  </si>
  <si>
    <t xml:space="preserve">57006    </t>
  </si>
  <si>
    <t xml:space="preserve">181, 169, 157, 145, 133, 121                      </t>
  </si>
  <si>
    <t xml:space="preserve">Palmer           </t>
  </si>
  <si>
    <t xml:space="preserve">Ellis                    </t>
  </si>
  <si>
    <t xml:space="preserve">75152    </t>
  </si>
  <si>
    <t>TX-09768</t>
  </si>
  <si>
    <t xml:space="preserve">Von Ormy                      </t>
  </si>
  <si>
    <t xml:space="preserve">Von Ormy         </t>
  </si>
  <si>
    <t xml:space="preserve">78073    </t>
  </si>
  <si>
    <t xml:space="preserve">2023-ASW-13469-OE </t>
  </si>
  <si>
    <t xml:space="preserve">Constructed </t>
  </si>
  <si>
    <t>FL-01068</t>
  </si>
  <si>
    <t xml:space="preserve">Cape Canaveral                </t>
  </si>
  <si>
    <t xml:space="preserve">Port Canaveral   </t>
  </si>
  <si>
    <t xml:space="preserve">Brevard                  </t>
  </si>
  <si>
    <t xml:space="preserve">32920    </t>
  </si>
  <si>
    <t xml:space="preserve">2023-ASO-28629-OE </t>
  </si>
  <si>
    <t>MI-09619</t>
  </si>
  <si>
    <t xml:space="preserve">Podunk North                  </t>
  </si>
  <si>
    <t xml:space="preserve">Harrison         </t>
  </si>
  <si>
    <t xml:space="preserve">Clare                    </t>
  </si>
  <si>
    <t xml:space="preserve">48625    </t>
  </si>
  <si>
    <t xml:space="preserve">2023-AGL-16074-OE </t>
  </si>
  <si>
    <t xml:space="preserve">165, 153, 141, 132, 117                           </t>
  </si>
  <si>
    <t xml:space="preserve">233, 221, 209                                     </t>
  </si>
  <si>
    <t xml:space="preserve">13725 W FM 476                </t>
  </si>
  <si>
    <t xml:space="preserve">11572 Sunset Hill #TELC       </t>
  </si>
  <si>
    <t xml:space="preserve">5504 S Flores Street          </t>
  </si>
  <si>
    <t xml:space="preserve">616 CR 6843                   </t>
  </si>
  <si>
    <t xml:space="preserve">7003 FM Rd 1129               </t>
  </si>
  <si>
    <t xml:space="preserve">11647 Hollowel Rd #TELC       </t>
  </si>
  <si>
    <t xml:space="preserve">1699 W FM 813                 </t>
  </si>
  <si>
    <t xml:space="preserve">14822 IH 35 S #TELC           </t>
  </si>
  <si>
    <t xml:space="preserve">14166 Wendler Way             </t>
  </si>
  <si>
    <t xml:space="preserve">280, 268, 251, 239, 227, 215                      </t>
  </si>
  <si>
    <t>CO-04032</t>
  </si>
  <si>
    <t xml:space="preserve">Yuma                          </t>
  </si>
  <si>
    <t xml:space="preserve">Kirk             </t>
  </si>
  <si>
    <t xml:space="preserve">Yuma                     </t>
  </si>
  <si>
    <t xml:space="preserve">80824    </t>
  </si>
  <si>
    <t>FL-01050</t>
  </si>
  <si>
    <t xml:space="preserve">Villages E                    </t>
  </si>
  <si>
    <t xml:space="preserve">193, 181, 169                                     </t>
  </si>
  <si>
    <t xml:space="preserve">Near 22491 CR 33              </t>
  </si>
  <si>
    <t xml:space="preserve">Groveland        </t>
  </si>
  <si>
    <t xml:space="preserve">Lake                     </t>
  </si>
  <si>
    <t xml:space="preserve">34736    </t>
  </si>
  <si>
    <t xml:space="preserve">2023-ASO-29829-OE </t>
  </si>
  <si>
    <t>FL-01052</t>
  </si>
  <si>
    <t xml:space="preserve">Bokeelia North                </t>
  </si>
  <si>
    <t xml:space="preserve">7645 Barrancas Ave            </t>
  </si>
  <si>
    <t xml:space="preserve">Bokeelia         </t>
  </si>
  <si>
    <t xml:space="preserve">Lee                      </t>
  </si>
  <si>
    <t xml:space="preserve">33922    </t>
  </si>
  <si>
    <t xml:space="preserve">2023-ASO-19203-OE </t>
  </si>
  <si>
    <t xml:space="preserve">138, 126, 114, 102                                </t>
  </si>
  <si>
    <t xml:space="preserve">283, 271, 238, 226, 214                           </t>
  </si>
  <si>
    <t xml:space="preserve">Vision Net / Nemont       </t>
  </si>
  <si>
    <t xml:space="preserve">180, 168, 156, 144                                </t>
  </si>
  <si>
    <t xml:space="preserve">136, 98                                           </t>
  </si>
  <si>
    <t xml:space="preserve">210, 198, 186, 174, 160                           </t>
  </si>
  <si>
    <t xml:space="preserve">1326143 </t>
  </si>
  <si>
    <t xml:space="preserve">113, 101, 89, 77                                  </t>
  </si>
  <si>
    <t xml:space="preserve">230, 218, 206, 180, 168, 156, 144, 132            </t>
  </si>
  <si>
    <t xml:space="preserve">1301 Creekview Dr #TELC       </t>
  </si>
  <si>
    <t xml:space="preserve">210, 198, 186, 170, 158, 146,                     </t>
  </si>
  <si>
    <t xml:space="preserve">1326223 </t>
  </si>
  <si>
    <t xml:space="preserve">9945-U CR 168                 </t>
  </si>
  <si>
    <t xml:space="preserve">213, 201, 189, 177, 165, 153, 141                 </t>
  </si>
  <si>
    <t xml:space="preserve">165, 153, 141, 129, 117                           </t>
  </si>
  <si>
    <t xml:space="preserve">1326658 </t>
  </si>
  <si>
    <t xml:space="preserve">1326451 </t>
  </si>
  <si>
    <t>FL-01066</t>
  </si>
  <si>
    <t xml:space="preserve">Osceola Pkwy                  </t>
  </si>
  <si>
    <t xml:space="preserve">Kissimmee        </t>
  </si>
  <si>
    <t xml:space="preserve">34741    </t>
  </si>
  <si>
    <t xml:space="preserve">166, 154, 142                                     </t>
  </si>
  <si>
    <t xml:space="preserve">624 Highway 401               </t>
  </si>
  <si>
    <t>FL-01070</t>
  </si>
  <si>
    <t xml:space="preserve">Sand Lake                     </t>
  </si>
  <si>
    <t xml:space="preserve">178, 166, 154, 142                                </t>
  </si>
  <si>
    <t xml:space="preserve">32819    </t>
  </si>
  <si>
    <t xml:space="preserve">990 Fairview Ridge Road       </t>
  </si>
  <si>
    <t>MI-09625</t>
  </si>
  <si>
    <t xml:space="preserve">Rosebush Southeast            </t>
  </si>
  <si>
    <t xml:space="preserve">Isabella                 </t>
  </si>
  <si>
    <t xml:space="preserve">48858    </t>
  </si>
  <si>
    <t xml:space="preserve">2023-AGL-22753-OE </t>
  </si>
  <si>
    <t>NM-01024</t>
  </si>
  <si>
    <t xml:space="preserve">Taos I                        </t>
  </si>
  <si>
    <t xml:space="preserve">1507 New Mexico 522           </t>
  </si>
  <si>
    <t xml:space="preserve">El Prado         </t>
  </si>
  <si>
    <t xml:space="preserve">Taos                     </t>
  </si>
  <si>
    <t xml:space="preserve">87529    </t>
  </si>
  <si>
    <t>OH-08872</t>
  </si>
  <si>
    <t xml:space="preserve">COAL RUN                      </t>
  </si>
  <si>
    <t xml:space="preserve">2023-AGL-22607-OE </t>
  </si>
  <si>
    <t>PA-09178</t>
  </si>
  <si>
    <t xml:space="preserve">Spring Creek Twp              </t>
  </si>
  <si>
    <t xml:space="preserve">1326446 </t>
  </si>
  <si>
    <t xml:space="preserve">1326672 </t>
  </si>
  <si>
    <t xml:space="preserve">1326570 </t>
  </si>
  <si>
    <t xml:space="preserve">1327037 </t>
  </si>
  <si>
    <t xml:space="preserve">1327066 </t>
  </si>
  <si>
    <t xml:space="preserve">In Development </t>
  </si>
  <si>
    <t xml:space="preserve">Osceola                  </t>
  </si>
  <si>
    <t xml:space="preserve">2024-ASO-1376-OE  </t>
  </si>
  <si>
    <t>FL-01071</t>
  </si>
  <si>
    <t xml:space="preserve">Westchase                     </t>
  </si>
  <si>
    <t xml:space="preserve">Tampa            </t>
  </si>
  <si>
    <t xml:space="preserve">Hillsborough             </t>
  </si>
  <si>
    <t xml:space="preserve">33626    </t>
  </si>
  <si>
    <t xml:space="preserve">2023-ASO-32970-OE </t>
  </si>
  <si>
    <t>ID-01075</t>
  </si>
  <si>
    <t xml:space="preserve">Bingham                       </t>
  </si>
  <si>
    <t xml:space="preserve">Bingham                  </t>
  </si>
  <si>
    <t xml:space="preserve">2024-ANM-481-OE   </t>
  </si>
  <si>
    <t xml:space="preserve">Spirit / TW / VZW/ AT&amp;T   </t>
  </si>
  <si>
    <t xml:space="preserve">2023-ASW-17847-OE </t>
  </si>
  <si>
    <t>PA-09171</t>
  </si>
  <si>
    <t xml:space="preserve">Hiller West                   </t>
  </si>
  <si>
    <t xml:space="preserve">Hiller           </t>
  </si>
  <si>
    <t xml:space="preserve">15444    </t>
  </si>
  <si>
    <t xml:space="preserve">Corry            </t>
  </si>
  <si>
    <t xml:space="preserve">16407    </t>
  </si>
  <si>
    <t xml:space="preserve">2023-AEA-16348-OE </t>
  </si>
  <si>
    <t xml:space="preserve">192, 153, 141, 129                                </t>
  </si>
  <si>
    <t xml:space="preserve">AT&amp;T / Valley Telcom      </t>
  </si>
  <si>
    <t xml:space="preserve">1326857 </t>
  </si>
  <si>
    <t xml:space="preserve">113', 101', 89', 77'                              </t>
  </si>
  <si>
    <t xml:space="preserve">1327006 </t>
  </si>
  <si>
    <t xml:space="preserve">133 County Rd 344             </t>
  </si>
  <si>
    <t xml:space="preserve">7681 Blaine Rd                </t>
  </si>
  <si>
    <t xml:space="preserve">Blaine           </t>
  </si>
  <si>
    <t>FL-01073</t>
  </si>
  <si>
    <t xml:space="preserve">Ocala                         </t>
  </si>
  <si>
    <t xml:space="preserve">Ocala            </t>
  </si>
  <si>
    <t xml:space="preserve">34480    </t>
  </si>
  <si>
    <t xml:space="preserve">2024-ASO-3322-OE  </t>
  </si>
  <si>
    <t xml:space="preserve">133', 121', 109', 97', 85'                        </t>
  </si>
  <si>
    <t>IN-03124</t>
  </si>
  <si>
    <t xml:space="preserve">Knight                        </t>
  </si>
  <si>
    <t xml:space="preserve">Near 6495 SR 350              </t>
  </si>
  <si>
    <t xml:space="preserve">Aurora           </t>
  </si>
  <si>
    <t xml:space="preserve">Dearborn                 </t>
  </si>
  <si>
    <t xml:space="preserve">47001    </t>
  </si>
  <si>
    <t>MI-09620</t>
  </si>
  <si>
    <t xml:space="preserve">Higgins Lake North            </t>
  </si>
  <si>
    <t xml:space="preserve">2024-AEA-1540-OE  </t>
  </si>
  <si>
    <t>TX-09755</t>
  </si>
  <si>
    <t xml:space="preserve">Covel Rd                      </t>
  </si>
  <si>
    <t xml:space="preserve">78252    </t>
  </si>
  <si>
    <t xml:space="preserve">168, 156,144,132                                  </t>
  </si>
  <si>
    <t xml:space="preserve">Startouch                 </t>
  </si>
  <si>
    <t xml:space="preserve">101, 89                                           </t>
  </si>
  <si>
    <t xml:space="preserve">VZW (AT&amp;T at pwr box)     </t>
  </si>
  <si>
    <t xml:space="preserve">230', 218', 206', 190', 178',166'                 </t>
  </si>
  <si>
    <t>MI-09623</t>
  </si>
  <si>
    <t xml:space="preserve">Biggs Rd                      </t>
  </si>
  <si>
    <t xml:space="preserve">Montcalm                 </t>
  </si>
  <si>
    <t xml:space="preserve">48838    </t>
  </si>
  <si>
    <t xml:space="preserve">2024-ASW-2262-OE  </t>
  </si>
  <si>
    <t>TX-09780</t>
  </si>
  <si>
    <t xml:space="preserve">Cumberland Ridge              </t>
  </si>
  <si>
    <t xml:space="preserve">2024-ASW-2251-OE  </t>
  </si>
  <si>
    <t>WV-09524</t>
  </si>
  <si>
    <t xml:space="preserve">Haymond Ridge WV              </t>
  </si>
  <si>
    <t xml:space="preserve">Pennsboro        </t>
  </si>
  <si>
    <t xml:space="preserve">Tyler                    </t>
  </si>
  <si>
    <t xml:space="preserve">26415    </t>
  </si>
  <si>
    <t xml:space="preserve">108, 96, 84                                       </t>
  </si>
  <si>
    <t xml:space="preserve">218, 206, 194, 182, 170                           </t>
  </si>
  <si>
    <t xml:space="preserve">273, 261, 249, 237, 225                           </t>
  </si>
  <si>
    <t xml:space="preserve">3260 N. Rodgers Ave.          </t>
  </si>
  <si>
    <t xml:space="preserve">1327572 </t>
  </si>
  <si>
    <t xml:space="preserve">2024-AGL-3405-OE  </t>
  </si>
  <si>
    <t xml:space="preserve">250, 218, 170, 160                                </t>
  </si>
  <si>
    <t xml:space="preserve">158, 140, 128,116                                 </t>
  </si>
  <si>
    <t xml:space="preserve">Black Foot                </t>
  </si>
  <si>
    <t xml:space="preserve">Fiber One                 </t>
  </si>
  <si>
    <t xml:space="preserve">2024-ASW-4345-OE  </t>
  </si>
  <si>
    <t xml:space="preserve">1327643 </t>
  </si>
  <si>
    <t xml:space="preserve">TBD - MW                  </t>
  </si>
  <si>
    <t xml:space="preserve">1327644 </t>
  </si>
  <si>
    <t>TX-09771</t>
  </si>
  <si>
    <t xml:space="preserve">69 &amp; Townsen                  </t>
  </si>
  <si>
    <t xml:space="preserve">1915 284th St. E              </t>
  </si>
  <si>
    <t xml:space="preserve">236, 224, 212, 200                                </t>
  </si>
  <si>
    <t>WV-09520</t>
  </si>
  <si>
    <t xml:space="preserve">Atwood WV                     </t>
  </si>
  <si>
    <t xml:space="preserve">1916 Haymond Ridge Rd         </t>
  </si>
  <si>
    <t xml:space="preserve">283 Radar Tower Road          </t>
  </si>
  <si>
    <t xml:space="preserve">1325425 </t>
  </si>
  <si>
    <t xml:space="preserve">1325427 </t>
  </si>
  <si>
    <t xml:space="preserve">1325455 </t>
  </si>
  <si>
    <t xml:space="preserve">1325457 </t>
  </si>
  <si>
    <t xml:space="preserve">1325459 </t>
  </si>
  <si>
    <t xml:space="preserve">1325475 </t>
  </si>
  <si>
    <t xml:space="preserve">2024-ANM-2390-OE  </t>
  </si>
  <si>
    <t xml:space="preserve">1325930 </t>
  </si>
  <si>
    <t xml:space="preserve">1325476 </t>
  </si>
  <si>
    <t xml:space="preserve">1325477 </t>
  </si>
  <si>
    <t xml:space="preserve">1325478 </t>
  </si>
  <si>
    <t xml:space="preserve">1325479 </t>
  </si>
  <si>
    <t xml:space="preserve">1325426 </t>
  </si>
  <si>
    <t xml:space="preserve">1325931 </t>
  </si>
  <si>
    <t xml:space="preserve">1325480 </t>
  </si>
  <si>
    <t xml:space="preserve">1325481 </t>
  </si>
  <si>
    <t xml:space="preserve">1325482 </t>
  </si>
  <si>
    <t xml:space="preserve">1325483 </t>
  </si>
  <si>
    <t xml:space="preserve">1324788 </t>
  </si>
  <si>
    <t xml:space="preserve">1325484 </t>
  </si>
  <si>
    <t xml:space="preserve">NinestarMetro ZayoIndiana </t>
  </si>
  <si>
    <t xml:space="preserve">1326178 </t>
  </si>
  <si>
    <t xml:space="preserve">1325485 </t>
  </si>
  <si>
    <t xml:space="preserve">1325486 </t>
  </si>
  <si>
    <t xml:space="preserve">1325487 </t>
  </si>
  <si>
    <t>IN-03136</t>
  </si>
  <si>
    <t xml:space="preserve">Paynesville                   </t>
  </si>
  <si>
    <t xml:space="preserve">47138    </t>
  </si>
  <si>
    <t xml:space="preserve">2023-AGL-22754-OE </t>
  </si>
  <si>
    <t xml:space="preserve">1325488 </t>
  </si>
  <si>
    <t xml:space="preserve">1325489 </t>
  </si>
  <si>
    <t xml:space="preserve">1325491 </t>
  </si>
  <si>
    <t xml:space="preserve">1325492 </t>
  </si>
  <si>
    <t>KY-03076</t>
  </si>
  <si>
    <t xml:space="preserve">London East                   </t>
  </si>
  <si>
    <t xml:space="preserve">London           </t>
  </si>
  <si>
    <t xml:space="preserve">Laurel                   </t>
  </si>
  <si>
    <t xml:space="preserve">40741    </t>
  </si>
  <si>
    <t xml:space="preserve">2023-ASO-26256-OE </t>
  </si>
  <si>
    <t>KY-03077</t>
  </si>
  <si>
    <t xml:space="preserve">Piney Grove                   </t>
  </si>
  <si>
    <t xml:space="preserve">Williamsburg     </t>
  </si>
  <si>
    <t xml:space="preserve">Whitley                  </t>
  </si>
  <si>
    <t xml:space="preserve">40769    </t>
  </si>
  <si>
    <t xml:space="preserve">1325493 </t>
  </si>
  <si>
    <t>MI-09627</t>
  </si>
  <si>
    <t xml:space="preserve">Central Lake                  </t>
  </si>
  <si>
    <t xml:space="preserve">1325509 </t>
  </si>
  <si>
    <t xml:space="preserve">1325510 </t>
  </si>
  <si>
    <t xml:space="preserve">1325513 </t>
  </si>
  <si>
    <t xml:space="preserve">1325514 </t>
  </si>
  <si>
    <t xml:space="preserve">1325515 </t>
  </si>
  <si>
    <t xml:space="preserve">1325516 </t>
  </si>
  <si>
    <t xml:space="preserve">1327335 </t>
  </si>
  <si>
    <t xml:space="preserve">1325517 </t>
  </si>
  <si>
    <t xml:space="preserve">1325518 </t>
  </si>
  <si>
    <t xml:space="preserve">1325519 </t>
  </si>
  <si>
    <t xml:space="preserve">1325520 </t>
  </si>
  <si>
    <t xml:space="preserve">1325521 </t>
  </si>
  <si>
    <t xml:space="preserve">1325522 </t>
  </si>
  <si>
    <t xml:space="preserve">1325523 </t>
  </si>
  <si>
    <t xml:space="preserve">1325524 </t>
  </si>
  <si>
    <t xml:space="preserve">1325526 </t>
  </si>
  <si>
    <t xml:space="preserve">1325527 </t>
  </si>
  <si>
    <t xml:space="preserve">1325580 </t>
  </si>
  <si>
    <t xml:space="preserve">1325581 </t>
  </si>
  <si>
    <t xml:space="preserve">1325582 </t>
  </si>
  <si>
    <t xml:space="preserve">1325584 </t>
  </si>
  <si>
    <t xml:space="preserve">1325585 </t>
  </si>
  <si>
    <t xml:space="preserve">1325586 </t>
  </si>
  <si>
    <t xml:space="preserve">1325587 </t>
  </si>
  <si>
    <t xml:space="preserve">1325588 </t>
  </si>
  <si>
    <t xml:space="preserve">1325589 </t>
  </si>
  <si>
    <t>PA-09169</t>
  </si>
  <si>
    <t xml:space="preserve">Dempseytown North             </t>
  </si>
  <si>
    <t xml:space="preserve">Cooperstown      </t>
  </si>
  <si>
    <t xml:space="preserve">Venango                  </t>
  </si>
  <si>
    <t xml:space="preserve">16317    </t>
  </si>
  <si>
    <t xml:space="preserve">2024-AEA-4684-OE  </t>
  </si>
  <si>
    <t>PA-09177</t>
  </si>
  <si>
    <t xml:space="preserve">Spring Creek PA               </t>
  </si>
  <si>
    <t xml:space="preserve">Jackson Hill Rd               </t>
  </si>
  <si>
    <t xml:space="preserve">Spring Creek     </t>
  </si>
  <si>
    <t xml:space="preserve">16436    </t>
  </si>
  <si>
    <t xml:space="preserve">1325592 </t>
  </si>
  <si>
    <t xml:space="preserve">1325593 </t>
  </si>
  <si>
    <t xml:space="preserve">1325595 </t>
  </si>
  <si>
    <t xml:space="preserve">1325596 </t>
  </si>
  <si>
    <t xml:space="preserve">1325597 </t>
  </si>
  <si>
    <t xml:space="preserve">1325601 </t>
  </si>
  <si>
    <t xml:space="preserve">1325602 </t>
  </si>
  <si>
    <t xml:space="preserve">1325603 </t>
  </si>
  <si>
    <t xml:space="preserve">1325604 </t>
  </si>
  <si>
    <t xml:space="preserve">1325605 </t>
  </si>
  <si>
    <t xml:space="preserve">1325606 </t>
  </si>
  <si>
    <t xml:space="preserve">1325608 </t>
  </si>
  <si>
    <t xml:space="preserve">1325609 </t>
  </si>
  <si>
    <t xml:space="preserve">1325610 </t>
  </si>
  <si>
    <t xml:space="preserve">1325611 </t>
  </si>
  <si>
    <t xml:space="preserve">1326176 </t>
  </si>
  <si>
    <t xml:space="preserve">1325612 </t>
  </si>
  <si>
    <t xml:space="preserve">1325613 </t>
  </si>
  <si>
    <t xml:space="preserve">143', 131', 119', 107', 95'                       </t>
  </si>
  <si>
    <t xml:space="preserve">8251 2/3 Easton Commons       </t>
  </si>
  <si>
    <t xml:space="preserve">1325614 </t>
  </si>
  <si>
    <t xml:space="preserve">1325615 </t>
  </si>
  <si>
    <t xml:space="preserve">1324765 </t>
  </si>
  <si>
    <t xml:space="preserve">1325616 </t>
  </si>
  <si>
    <t xml:space="preserve">1324789 </t>
  </si>
  <si>
    <t xml:space="preserve">1324835 </t>
  </si>
  <si>
    <t xml:space="preserve">1325424 </t>
  </si>
  <si>
    <t xml:space="preserve">1324790 </t>
  </si>
  <si>
    <t xml:space="preserve">8189 Nelson Rd #TELC          </t>
  </si>
  <si>
    <t>TX-09773</t>
  </si>
  <si>
    <t xml:space="preserve">Canyon Village                </t>
  </si>
  <si>
    <t>TX-09777</t>
  </si>
  <si>
    <t xml:space="preserve">Tuscan Lake                   </t>
  </si>
  <si>
    <t xml:space="preserve">League           </t>
  </si>
  <si>
    <t xml:space="preserve">77573    </t>
  </si>
  <si>
    <t xml:space="preserve">165, 153, 141, 129, 117,                          </t>
  </si>
  <si>
    <t>TX-09787</t>
  </si>
  <si>
    <t xml:space="preserve">Sanger                        </t>
  </si>
  <si>
    <t xml:space="preserve">1200 Cowling                  </t>
  </si>
  <si>
    <t xml:space="preserve">Sanger           </t>
  </si>
  <si>
    <t xml:space="preserve">Denton                   </t>
  </si>
  <si>
    <t>UT-09352</t>
  </si>
  <si>
    <t xml:space="preserve">W Jordan                      </t>
  </si>
  <si>
    <t xml:space="preserve">3492 West Maradona Dr         </t>
  </si>
  <si>
    <t xml:space="preserve">Herriman         </t>
  </si>
  <si>
    <t xml:space="preserve">Salt Lake County         </t>
  </si>
  <si>
    <t xml:space="preserve">1325617 </t>
  </si>
  <si>
    <t xml:space="preserve">1472  Kelch Hill Rd           </t>
  </si>
  <si>
    <t xml:space="preserve">Middlebourne     </t>
  </si>
  <si>
    <t xml:space="preserve">26149    </t>
  </si>
  <si>
    <t xml:space="preserve">1325618 </t>
  </si>
  <si>
    <t xml:space="preserve">1325619 </t>
  </si>
  <si>
    <t xml:space="preserve">299 County Rd 7, Tower 1      </t>
  </si>
  <si>
    <t xml:space="preserve">40x40           </t>
  </si>
  <si>
    <t xml:space="preserve">2024-ANM-3661-OE  </t>
  </si>
  <si>
    <t xml:space="preserve">280, 256, 237, 225, 213                           </t>
  </si>
  <si>
    <t xml:space="preserve">4563 County Rd R              </t>
  </si>
  <si>
    <t xml:space="preserve">1328104 </t>
  </si>
  <si>
    <t xml:space="preserve">133 121, 109, 97, 85, 73                          </t>
  </si>
  <si>
    <t>GA-01214</t>
  </si>
  <si>
    <t xml:space="preserve">Hwy 28                        </t>
  </si>
  <si>
    <t xml:space="preserve">Evans            </t>
  </si>
  <si>
    <t xml:space="preserve">Columbia                 </t>
  </si>
  <si>
    <t xml:space="preserve">30809    </t>
  </si>
  <si>
    <t xml:space="preserve">2024-ASO-11899-OE </t>
  </si>
  <si>
    <t>ID-01076</t>
  </si>
  <si>
    <t xml:space="preserve">Jefferson                     </t>
  </si>
  <si>
    <t xml:space="preserve">Rigby            </t>
  </si>
  <si>
    <t xml:space="preserve">83442    </t>
  </si>
  <si>
    <t xml:space="preserve">2024-ANM-3278-OE  </t>
  </si>
  <si>
    <t>IN-03112</t>
  </si>
  <si>
    <t xml:space="preserve">Cedar Creek GC                </t>
  </si>
  <si>
    <t>IFN (LIT) Great Plains Com</t>
  </si>
  <si>
    <t xml:space="preserve">250 Prewitt Bend Rd           </t>
  </si>
  <si>
    <t xml:space="preserve">Central Lake     </t>
  </si>
  <si>
    <t xml:space="preserve">49622    </t>
  </si>
  <si>
    <t xml:space="preserve">2024-AGL-6449-OE  </t>
  </si>
  <si>
    <t xml:space="preserve">VISION NET / Nemont       </t>
  </si>
  <si>
    <t xml:space="preserve">234, 222, 198, 186, 174                           </t>
  </si>
  <si>
    <t>OH-08880</t>
  </si>
  <si>
    <t xml:space="preserve">VETO                          </t>
  </si>
  <si>
    <t xml:space="preserve">Belpre           </t>
  </si>
  <si>
    <t xml:space="preserve">45714    </t>
  </si>
  <si>
    <t xml:space="preserve">2024-AGL-4065-OE  </t>
  </si>
  <si>
    <t>PA-09175</t>
  </si>
  <si>
    <t xml:space="preserve">Northeast Tionesta            </t>
  </si>
  <si>
    <t xml:space="preserve">Tionesta         </t>
  </si>
  <si>
    <t xml:space="preserve">Forest                   </t>
  </si>
  <si>
    <t xml:space="preserve">16353    </t>
  </si>
  <si>
    <t xml:space="preserve">2024-AEA-5725-OE  </t>
  </si>
  <si>
    <t xml:space="preserve">230, 218, 182                                     </t>
  </si>
  <si>
    <t xml:space="preserve">Fiber One (VZW)           </t>
  </si>
  <si>
    <t>TX-09751</t>
  </si>
  <si>
    <t xml:space="preserve">Fulshear N                    </t>
  </si>
  <si>
    <t xml:space="preserve">Fulshear         </t>
  </si>
  <si>
    <t xml:space="preserve">77441    </t>
  </si>
  <si>
    <t xml:space="preserve">1327952 </t>
  </si>
  <si>
    <t xml:space="preserve">30x50           </t>
  </si>
  <si>
    <t xml:space="preserve">166, 154, 142, 130                                </t>
  </si>
  <si>
    <t xml:space="preserve">1327953 </t>
  </si>
  <si>
    <t xml:space="preserve">11234 Japanese Lane           </t>
  </si>
  <si>
    <t xml:space="preserve">Orange           </t>
  </si>
  <si>
    <t xml:space="preserve">77630    </t>
  </si>
  <si>
    <t xml:space="preserve">2024-ASW-7438-OE  </t>
  </si>
  <si>
    <t xml:space="preserve">76266    </t>
  </si>
  <si>
    <t>TX-09788</t>
  </si>
  <si>
    <t xml:space="preserve">Sherman                       </t>
  </si>
  <si>
    <t xml:space="preserve">3750 Dripping Springs Rd      </t>
  </si>
  <si>
    <t xml:space="preserve">Sherman          </t>
  </si>
  <si>
    <t xml:space="preserve">Grayson                  </t>
  </si>
  <si>
    <t xml:space="preserve">75090    </t>
  </si>
  <si>
    <t>UT-09357</t>
  </si>
  <si>
    <t xml:space="preserve">Vernal                        </t>
  </si>
  <si>
    <t xml:space="preserve">1930 West 500 South           </t>
  </si>
  <si>
    <t xml:space="preserve">Vernal           </t>
  </si>
  <si>
    <t xml:space="preserve">Uintah                   </t>
  </si>
  <si>
    <t xml:space="preserve">84078    </t>
  </si>
  <si>
    <t>CO-04018</t>
  </si>
  <si>
    <t xml:space="preserve">Polluck Canyon                </t>
  </si>
  <si>
    <t xml:space="preserve">234, 222, 210                                     </t>
  </si>
  <si>
    <t xml:space="preserve">State Hwy 139                 </t>
  </si>
  <si>
    <t xml:space="preserve">1311909 </t>
  </si>
  <si>
    <t xml:space="preserve">2958 N. Orange Blosson Trail  </t>
  </si>
  <si>
    <t xml:space="preserve">1328277 </t>
  </si>
  <si>
    <t xml:space="preserve">AT&amp;T / OneFiber           </t>
  </si>
  <si>
    <t xml:space="preserve">243, 231, 219, 207, 195                           </t>
  </si>
  <si>
    <t xml:space="preserve">1328476 </t>
  </si>
  <si>
    <t xml:space="preserve">178, 166, 154, 142, 130, 118                      </t>
  </si>
  <si>
    <t xml:space="preserve">163, 151, 139, 127, 115                           </t>
  </si>
  <si>
    <t xml:space="preserve">1328482 </t>
  </si>
  <si>
    <t xml:space="preserve">178, 166, 145, 142, 130                           </t>
  </si>
  <si>
    <t>MI-09624</t>
  </si>
  <si>
    <t xml:space="preserve">Bonanza Rd                    </t>
  </si>
  <si>
    <t xml:space="preserve">Lake Odessa      </t>
  </si>
  <si>
    <t xml:space="preserve">Ionia                    </t>
  </si>
  <si>
    <t xml:space="preserve">48849    </t>
  </si>
  <si>
    <t xml:space="preserve">2024-AGL-9603-OE  </t>
  </si>
  <si>
    <t xml:space="preserve">1914 Clark Rd                 </t>
  </si>
  <si>
    <t xml:space="preserve">16590 State Route 60          </t>
  </si>
  <si>
    <t xml:space="preserve">Comcast / Lumen           </t>
  </si>
  <si>
    <t xml:space="preserve">2024-ANM-3912-OE  </t>
  </si>
  <si>
    <t xml:space="preserve">7369 HWY 20                   </t>
  </si>
  <si>
    <t xml:space="preserve">Lysite           </t>
  </si>
  <si>
    <t xml:space="preserve">Brightspeed               </t>
  </si>
  <si>
    <t xml:space="preserve">6051 W Jackson Rd             </t>
  </si>
  <si>
    <t xml:space="preserve">2024-ASO-15810-OE </t>
  </si>
  <si>
    <t xml:space="preserve">5845 W Dort Road              </t>
  </si>
  <si>
    <t xml:space="preserve">143, 131, 119, 107, 95                            </t>
  </si>
  <si>
    <t xml:space="preserve">6705 E. Beal City Road        </t>
  </si>
  <si>
    <t xml:space="preserve">Mount Pleasant   </t>
  </si>
  <si>
    <t xml:space="preserve">235, 223, 211, 138                                </t>
  </si>
  <si>
    <t>MT-06228</t>
  </si>
  <si>
    <t xml:space="preserve">Mt Ellis                      </t>
  </si>
  <si>
    <t xml:space="preserve">181, 169, 157, 145, 133                           </t>
  </si>
  <si>
    <t xml:space="preserve">62x162          </t>
  </si>
  <si>
    <t xml:space="preserve">200,188,176, 164                                  </t>
  </si>
  <si>
    <t xml:space="preserve">450 E. Steele Ford Rd         </t>
  </si>
  <si>
    <t xml:space="preserve">46140    </t>
  </si>
  <si>
    <t xml:space="preserve">284, 272, 260, 238, 226                           </t>
  </si>
  <si>
    <t xml:space="preserve">167, 155                                          </t>
  </si>
  <si>
    <t>MI-09617</t>
  </si>
  <si>
    <t xml:space="preserve">North Clark Rd                </t>
  </si>
  <si>
    <t xml:space="preserve">Woodland         </t>
  </si>
  <si>
    <t xml:space="preserve">Barry                    </t>
  </si>
  <si>
    <t xml:space="preserve">48897    </t>
  </si>
  <si>
    <t xml:space="preserve">2024-AGL-13172-OE </t>
  </si>
  <si>
    <t xml:space="preserve">262, 250, 238, 217, 205, 193                      </t>
  </si>
  <si>
    <t xml:space="preserve">Visionary                 </t>
  </si>
  <si>
    <t xml:space="preserve">9000 S. US Hwy 441            </t>
  </si>
  <si>
    <t xml:space="preserve">134, 122, 110, 98                                 </t>
  </si>
  <si>
    <t xml:space="preserve">256', 244, 232, 220,208                           </t>
  </si>
  <si>
    <t xml:space="preserve">271, 259, 247, 235                                </t>
  </si>
  <si>
    <t xml:space="preserve">270, 264, 252, 228, 216                           </t>
  </si>
  <si>
    <t xml:space="preserve">178, 166, 154, 142, 130                           </t>
  </si>
  <si>
    <t xml:space="preserve">258, 246, 234, 214, 202                           </t>
  </si>
  <si>
    <t xml:space="preserve">2024-ASO-21704-OE </t>
  </si>
  <si>
    <t>KY-03075</t>
  </si>
  <si>
    <t xml:space="preserve">Flint                         </t>
  </si>
  <si>
    <t xml:space="preserve">Almo             </t>
  </si>
  <si>
    <t xml:space="preserve">42020    </t>
  </si>
  <si>
    <t xml:space="preserve">2024-ASO-20659-OE </t>
  </si>
  <si>
    <t xml:space="preserve">226, 214, 202, 190                                </t>
  </si>
  <si>
    <t xml:space="preserve">1329120 </t>
  </si>
  <si>
    <t xml:space="preserve">238, 226, 214, 202,190                            </t>
  </si>
  <si>
    <t xml:space="preserve">1329260 </t>
  </si>
  <si>
    <t xml:space="preserve">2024-ANM-6298-OE  </t>
  </si>
  <si>
    <t xml:space="preserve">7260 Plantation Rd.           </t>
  </si>
  <si>
    <t xml:space="preserve">1329284 </t>
  </si>
  <si>
    <t xml:space="preserve">4165 SR 339                   </t>
  </si>
  <si>
    <t xml:space="preserve">1329212 </t>
  </si>
  <si>
    <t>OH-08893</t>
  </si>
  <si>
    <t xml:space="preserve">Delphos Downtown II           </t>
  </si>
  <si>
    <t xml:space="preserve">6283 N St Marys Rd            </t>
  </si>
  <si>
    <t xml:space="preserve">Delphos          </t>
  </si>
  <si>
    <t xml:space="preserve">45833    </t>
  </si>
  <si>
    <t xml:space="preserve">2024-AGL-14668-OE </t>
  </si>
  <si>
    <t>PA-09174</t>
  </si>
  <si>
    <t xml:space="preserve">New Hamilton                  </t>
  </si>
  <si>
    <t xml:space="preserve">Mt. Union        </t>
  </si>
  <si>
    <t xml:space="preserve">Mifflin                  </t>
  </si>
  <si>
    <t xml:space="preserve">17066    </t>
  </si>
  <si>
    <t xml:space="preserve">2024-AEA-12876-OE </t>
  </si>
  <si>
    <t xml:space="preserve">1329229 </t>
  </si>
  <si>
    <t>TX-09815</t>
  </si>
  <si>
    <t xml:space="preserve">Kinney Ranch                  </t>
  </si>
  <si>
    <t xml:space="preserve">320 FM 2420 E                 </t>
  </si>
  <si>
    <t xml:space="preserve">75766    </t>
  </si>
  <si>
    <t xml:space="preserve">2024-ASW-15775-OE </t>
  </si>
  <si>
    <t>TX-09822</t>
  </si>
  <si>
    <t xml:space="preserve">Lake Jacksonville             </t>
  </si>
  <si>
    <t xml:space="preserve">1964 County Rd 3109           </t>
  </si>
  <si>
    <t>TX-09824</t>
  </si>
  <si>
    <t xml:space="preserve">Palestine                     </t>
  </si>
  <si>
    <t xml:space="preserve">7266 FM 645                   </t>
  </si>
  <si>
    <t xml:space="preserve">Palestine        </t>
  </si>
  <si>
    <t xml:space="preserve">75803    </t>
  </si>
  <si>
    <t xml:space="preserve">2024-ASW-16375-OE </t>
  </si>
  <si>
    <t>TX-09827</t>
  </si>
  <si>
    <t xml:space="preserve">Kelsey Creek                  </t>
  </si>
  <si>
    <t xml:space="preserve">286 Vaca Rd                   </t>
  </si>
  <si>
    <t xml:space="preserve">Gilmer           </t>
  </si>
  <si>
    <t xml:space="preserve">Upshur                   </t>
  </si>
  <si>
    <t xml:space="preserve">75644    </t>
  </si>
  <si>
    <t xml:space="preserve">2024-ASW-16178-OE </t>
  </si>
  <si>
    <t>TX-09833</t>
  </si>
  <si>
    <t xml:space="preserve">Elkhart                       </t>
  </si>
  <si>
    <t xml:space="preserve">1819 FM 2022                  </t>
  </si>
  <si>
    <t xml:space="preserve">Elkhart          </t>
  </si>
  <si>
    <t xml:space="preserve">75839    </t>
  </si>
  <si>
    <t xml:space="preserve">2024-ASW-16182-OE </t>
  </si>
  <si>
    <t>TX-09834</t>
  </si>
  <si>
    <t xml:space="preserve">Kennard                       </t>
  </si>
  <si>
    <t xml:space="preserve">198 Billy Goodwin Rd          </t>
  </si>
  <si>
    <t xml:space="preserve">Pollok           </t>
  </si>
  <si>
    <t xml:space="preserve">Angelina                 </t>
  </si>
  <si>
    <t xml:space="preserve">75969    </t>
  </si>
  <si>
    <t xml:space="preserve">2024-ASW-15778-OE </t>
  </si>
  <si>
    <t>TX-09836</t>
  </si>
  <si>
    <t xml:space="preserve">Calvary                       </t>
  </si>
  <si>
    <t xml:space="preserve">2256 FM 357                   </t>
  </si>
  <si>
    <t xml:space="preserve">Apple Springs    </t>
  </si>
  <si>
    <t xml:space="preserve">Trinity                  </t>
  </si>
  <si>
    <t xml:space="preserve">75847    </t>
  </si>
  <si>
    <t xml:space="preserve">2024-ASW-16322-OE </t>
  </si>
  <si>
    <t>TX-09837</t>
  </si>
  <si>
    <t xml:space="preserve">Apple Springs                 </t>
  </si>
  <si>
    <t xml:space="preserve">275 E. FM 358                 </t>
  </si>
  <si>
    <t xml:space="preserve">Groveton         </t>
  </si>
  <si>
    <t xml:space="preserve">75845    </t>
  </si>
  <si>
    <t xml:space="preserve">84, 72, 60, 48, 36                                </t>
  </si>
  <si>
    <t xml:space="preserve">2024-ANM-6676-OE  </t>
  </si>
  <si>
    <t xml:space="preserve">2024-ASO-23610-OE </t>
  </si>
  <si>
    <t>FL-01075</t>
  </si>
  <si>
    <t xml:space="preserve">Leesburg                      </t>
  </si>
  <si>
    <t xml:space="preserve">Leesburg         </t>
  </si>
  <si>
    <t xml:space="preserve">34748    </t>
  </si>
  <si>
    <t xml:space="preserve">2024-ASO-23673-OE </t>
  </si>
  <si>
    <t>FL-01077</t>
  </si>
  <si>
    <t xml:space="preserve">Riverview                     </t>
  </si>
  <si>
    <t xml:space="preserve">224, 212, 200, 188                                </t>
  </si>
  <si>
    <t xml:space="preserve"> 158, 146, 134'                                   </t>
  </si>
  <si>
    <t xml:space="preserve">1240 Furys Ferry Rd           </t>
  </si>
  <si>
    <t xml:space="preserve">671 E 800 N                   </t>
  </si>
  <si>
    <t xml:space="preserve">Firth            </t>
  </si>
  <si>
    <t xml:space="preserve">83236    </t>
  </si>
  <si>
    <t xml:space="preserve">2024-AGL-16495-OE </t>
  </si>
  <si>
    <t xml:space="preserve">139, 127,115                                      </t>
  </si>
  <si>
    <t xml:space="preserve">503 Old Salem Rd              </t>
  </si>
  <si>
    <t xml:space="preserve">7530 S Miller Rd              </t>
  </si>
  <si>
    <t xml:space="preserve">13482 Tasker Road             </t>
  </si>
  <si>
    <t xml:space="preserve">271, 259, 247, 241, 229, 217                      </t>
  </si>
  <si>
    <t xml:space="preserve">133, 121, 109, 97, 85                             </t>
  </si>
  <si>
    <t xml:space="preserve">2025-ASW-256-OE   </t>
  </si>
  <si>
    <t xml:space="preserve">31018 2/3 Coco St.            </t>
  </si>
  <si>
    <t>TX-09806</t>
  </si>
  <si>
    <t xml:space="preserve">N Freeway                     </t>
  </si>
  <si>
    <t xml:space="preserve">77076    </t>
  </si>
  <si>
    <t xml:space="preserve">2024-ASW-17064-OE </t>
  </si>
  <si>
    <t>TX-09814</t>
  </si>
  <si>
    <t xml:space="preserve">Anderson                      </t>
  </si>
  <si>
    <t xml:space="preserve">279 AN County Rd 2812         </t>
  </si>
  <si>
    <t xml:space="preserve">Tennessee Colony </t>
  </si>
  <si>
    <t xml:space="preserve">75861    </t>
  </si>
  <si>
    <t xml:space="preserve">2024-ASW-17066-OE </t>
  </si>
  <si>
    <t>TX-09816</t>
  </si>
  <si>
    <t xml:space="preserve">Quitman                       </t>
  </si>
  <si>
    <t xml:space="preserve">2190 W State Hwy 154          </t>
  </si>
  <si>
    <t xml:space="preserve">Quitman          </t>
  </si>
  <si>
    <t xml:space="preserve">75783    </t>
  </si>
  <si>
    <t xml:space="preserve">2024-ASW-17084-OE </t>
  </si>
  <si>
    <t>TX-09818</t>
  </si>
  <si>
    <t xml:space="preserve">Fruitvale                     </t>
  </si>
  <si>
    <t xml:space="preserve">13741 US Hwy 80               </t>
  </si>
  <si>
    <t xml:space="preserve">Fruitvale        </t>
  </si>
  <si>
    <t xml:space="preserve">75127    </t>
  </si>
  <si>
    <t xml:space="preserve">2024-ASW-17067-OE </t>
  </si>
  <si>
    <t xml:space="preserve">2024-ASW-17086-OE </t>
  </si>
  <si>
    <t>TX-09823</t>
  </si>
  <si>
    <t xml:space="preserve">Alba                          </t>
  </si>
  <si>
    <t xml:space="preserve">6821 N US Hwy 69              </t>
  </si>
  <si>
    <t xml:space="preserve">Alba             </t>
  </si>
  <si>
    <t xml:space="preserve">75410    </t>
  </si>
  <si>
    <t xml:space="preserve">2024-ASW-17082-OE </t>
  </si>
  <si>
    <t>TX-09829</t>
  </si>
  <si>
    <t xml:space="preserve">Ore City                      </t>
  </si>
  <si>
    <t xml:space="preserve">2421 Pops Landing Rd          </t>
  </si>
  <si>
    <t xml:space="preserve">Ore City         </t>
  </si>
  <si>
    <t xml:space="preserve">75683    </t>
  </si>
  <si>
    <t xml:space="preserve">2024-ASW-17068-OE </t>
  </si>
  <si>
    <t>TX-09830</t>
  </si>
  <si>
    <t xml:space="preserve">Mabank                        </t>
  </si>
  <si>
    <t xml:space="preserve">8402 Double Bridge Rd.        </t>
  </si>
  <si>
    <t xml:space="preserve">Mabank           </t>
  </si>
  <si>
    <t xml:space="preserve">75156    </t>
  </si>
  <si>
    <t xml:space="preserve">2024-ASW-17070-OE </t>
  </si>
  <si>
    <t>TX-09835</t>
  </si>
  <si>
    <t xml:space="preserve">Douglass                      </t>
  </si>
  <si>
    <t xml:space="preserve">120 Bow Time Block Ln         </t>
  </si>
  <si>
    <t xml:space="preserve">Douglass         </t>
  </si>
  <si>
    <t xml:space="preserve">Nacogdoches              </t>
  </si>
  <si>
    <t xml:space="preserve">75943    </t>
  </si>
  <si>
    <t xml:space="preserve">2024-ASW-17071-OE </t>
  </si>
  <si>
    <t>TX-09839</t>
  </si>
  <si>
    <t xml:space="preserve">Hemphill                      </t>
  </si>
  <si>
    <t xml:space="preserve">710 Mount Sinai Rd            </t>
  </si>
  <si>
    <t xml:space="preserve">Hemphill         </t>
  </si>
  <si>
    <t xml:space="preserve">Sabine                   </t>
  </si>
  <si>
    <t xml:space="preserve">75948    </t>
  </si>
  <si>
    <t xml:space="preserve">2024-ASW-17073-OE </t>
  </si>
  <si>
    <t>TX-09840</t>
  </si>
  <si>
    <t xml:space="preserve">Shepherd                      </t>
  </si>
  <si>
    <t xml:space="preserve">236 Route 66                  </t>
  </si>
  <si>
    <t xml:space="preserve">2024-ASW-17075-OE </t>
  </si>
  <si>
    <t>TX-09843</t>
  </si>
  <si>
    <t xml:space="preserve">Huntington                    </t>
  </si>
  <si>
    <t xml:space="preserve">285 Bonner Ln.                </t>
  </si>
  <si>
    <t xml:space="preserve">Huntington       </t>
  </si>
  <si>
    <t xml:space="preserve">75949    </t>
  </si>
  <si>
    <t xml:space="preserve">18x40           </t>
  </si>
  <si>
    <t xml:space="preserve">98 Elderberry Lane            </t>
  </si>
  <si>
    <t xml:space="preserve">2709 304th St. S              </t>
  </si>
  <si>
    <t>FL-01053</t>
  </si>
  <si>
    <t xml:space="preserve">Saddlewood                    </t>
  </si>
  <si>
    <t xml:space="preserve">133, 121, 109, 97,85                              </t>
  </si>
  <si>
    <t xml:space="preserve">Green Willow Run              </t>
  </si>
  <si>
    <t xml:space="preserve">Wesley Chapel    </t>
  </si>
  <si>
    <t xml:space="preserve">33544    </t>
  </si>
  <si>
    <t xml:space="preserve">Riverview        </t>
  </si>
  <si>
    <t xml:space="preserve">33578    </t>
  </si>
  <si>
    <t xml:space="preserve">2025-ASO-1950-OE  </t>
  </si>
  <si>
    <t xml:space="preserve">285 South 3855 East           </t>
  </si>
  <si>
    <t xml:space="preserve">4163 County Road 72           </t>
  </si>
  <si>
    <t xml:space="preserve">Spencerville     </t>
  </si>
  <si>
    <t xml:space="preserve">46788    </t>
  </si>
  <si>
    <t xml:space="preserve">790 3rd Street                </t>
  </si>
  <si>
    <t xml:space="preserve">233, 221, 188, 176, 164                           </t>
  </si>
  <si>
    <t xml:space="preserve">2710 Tuscan Lakes Blvd        </t>
  </si>
  <si>
    <t>TX-09804</t>
  </si>
  <si>
    <t xml:space="preserve">Heartland                     </t>
  </si>
  <si>
    <t xml:space="preserve">2025-ASW-911-OE   </t>
  </si>
  <si>
    <t xml:space="preserve">250, 238, 226, 214, 202                           </t>
  </si>
  <si>
    <t xml:space="preserve">230, 200, 188, 176                                </t>
  </si>
  <si>
    <t>NY-04006</t>
  </si>
  <si>
    <t xml:space="preserve">Lockport South                </t>
  </si>
  <si>
    <t xml:space="preserve">96, 86                                            </t>
  </si>
  <si>
    <t xml:space="preserve">5760 Londonnaire Drive        </t>
  </si>
  <si>
    <t xml:space="preserve">Lockport         </t>
  </si>
  <si>
    <t xml:space="preserve">Niagara                  </t>
  </si>
  <si>
    <t xml:space="preserve">NY </t>
  </si>
  <si>
    <t xml:space="preserve">14094    </t>
  </si>
  <si>
    <t xml:space="preserve">2021-AEA-13350-OE </t>
  </si>
  <si>
    <t xml:space="preserve">1325583 </t>
  </si>
  <si>
    <t xml:space="preserve">Verizon / ATT             </t>
  </si>
  <si>
    <t>OH-08903</t>
  </si>
  <si>
    <t xml:space="preserve">Delphi                        </t>
  </si>
  <si>
    <t xml:space="preserve">Willard          </t>
  </si>
  <si>
    <t xml:space="preserve">Huron                    </t>
  </si>
  <si>
    <t xml:space="preserve">44890    </t>
  </si>
  <si>
    <t xml:space="preserve">2025-AGL-2813-OE  </t>
  </si>
  <si>
    <t xml:space="preserve">1330052 </t>
  </si>
  <si>
    <t>TX-09763</t>
  </si>
  <si>
    <t xml:space="preserve">Mauerman Rd                   </t>
  </si>
  <si>
    <t xml:space="preserve">165, 138, 126, 102                                </t>
  </si>
  <si>
    <t xml:space="preserve">90 x 90         </t>
  </si>
  <si>
    <t xml:space="preserve">1630 Mauermann Rd #TELC       </t>
  </si>
  <si>
    <t xml:space="preserve">78224    </t>
  </si>
  <si>
    <t xml:space="preserve">2023-ASW-11935-OE </t>
  </si>
  <si>
    <t xml:space="preserve">1328867 </t>
  </si>
  <si>
    <t xml:space="preserve">133', 121,109, 97                                 </t>
  </si>
  <si>
    <t xml:space="preserve"> 208, 196, 184, 172                               </t>
  </si>
  <si>
    <t xml:space="preserve">NO-ELAM </t>
  </si>
  <si>
    <t xml:space="preserve">One Fiber VZW             </t>
  </si>
  <si>
    <t>AR-00211</t>
  </si>
  <si>
    <t xml:space="preserve">Peary West                    </t>
  </si>
  <si>
    <t xml:space="preserve">106 Carondelet Ln.            </t>
  </si>
  <si>
    <t xml:space="preserve">Bonnerdale       </t>
  </si>
  <si>
    <t xml:space="preserve">Garland                  </t>
  </si>
  <si>
    <t xml:space="preserve">71933    </t>
  </si>
  <si>
    <t xml:space="preserve">1324964 </t>
  </si>
  <si>
    <t xml:space="preserve">1330217 </t>
  </si>
  <si>
    <t xml:space="preserve">1330080 </t>
  </si>
  <si>
    <t xml:space="preserve">2025-ASW-3145-OE  </t>
  </si>
  <si>
    <t xml:space="preserve">2025-AGL-3519-OE  </t>
  </si>
  <si>
    <t xml:space="preserve">166,154,142, 130, 118                             </t>
  </si>
  <si>
    <t xml:space="preserve">1330253 </t>
  </si>
  <si>
    <t xml:space="preserve">74, 62, 38                                        </t>
  </si>
  <si>
    <t xml:space="preserve">125, 113, 101, 89                                 </t>
  </si>
  <si>
    <t xml:space="preserve">192, 156, 144                                     </t>
  </si>
  <si>
    <t xml:space="preserve">143, 131, 119, 107                                </t>
  </si>
  <si>
    <t xml:space="preserve">226,  214, 202, 190                               </t>
  </si>
  <si>
    <t xml:space="preserve">130, 118, 106, 94                                 </t>
  </si>
  <si>
    <t xml:space="preserve">1330252 </t>
  </si>
  <si>
    <t>TX-09797</t>
  </si>
  <si>
    <t xml:space="preserve">Sargent Beach                 </t>
  </si>
  <si>
    <t xml:space="preserve">320 Neptune                   </t>
  </si>
  <si>
    <t xml:space="preserve">2025-ASW-2733-OE  </t>
  </si>
  <si>
    <t>TX-09813</t>
  </si>
  <si>
    <t xml:space="preserve">Carthage                      </t>
  </si>
  <si>
    <t xml:space="preserve">1550 FM 3359                  </t>
  </si>
  <si>
    <t xml:space="preserve">Carthage         </t>
  </si>
  <si>
    <t xml:space="preserve">Panola                   </t>
  </si>
  <si>
    <t xml:space="preserve">75633    </t>
  </si>
  <si>
    <t xml:space="preserve">2025-ASW-2736-OE  </t>
  </si>
  <si>
    <t>TX-09831</t>
  </si>
  <si>
    <t xml:space="preserve">Justin                        </t>
  </si>
  <si>
    <t xml:space="preserve">Justin           </t>
  </si>
  <si>
    <t xml:space="preserve">76247    </t>
  </si>
  <si>
    <t xml:space="preserve">2025-ASW-2747-OE  </t>
  </si>
  <si>
    <t>TX-09841</t>
  </si>
  <si>
    <t xml:space="preserve">Bronson                       </t>
  </si>
  <si>
    <t xml:space="preserve">630 Bronson Rd                </t>
  </si>
  <si>
    <t xml:space="preserve">Bronson          </t>
  </si>
  <si>
    <t xml:space="preserve">75930    </t>
  </si>
  <si>
    <t xml:space="preserve">2025-ASW-2738-OE  </t>
  </si>
  <si>
    <t>TX-09844</t>
  </si>
  <si>
    <t xml:space="preserve">Centerville                   </t>
  </si>
  <si>
    <t xml:space="preserve">5965 FM 811                   </t>
  </si>
  <si>
    <t xml:space="preserve">Centerville      </t>
  </si>
  <si>
    <t xml:space="preserve">Leon                     </t>
  </si>
  <si>
    <t xml:space="preserve">75833    </t>
  </si>
  <si>
    <t xml:space="preserve">2025-ASW-2741-OE  </t>
  </si>
  <si>
    <t>TX-09859</t>
  </si>
  <si>
    <t xml:space="preserve">Royer                         </t>
  </si>
  <si>
    <t xml:space="preserve">20351 FM 2154                 </t>
  </si>
  <si>
    <t xml:space="preserve">College Station  </t>
  </si>
  <si>
    <t xml:space="preserve">Brazos                   </t>
  </si>
  <si>
    <t xml:space="preserve">77845    </t>
  </si>
  <si>
    <t xml:space="preserve">2025-ASW-2743-OE  </t>
  </si>
  <si>
    <t xml:space="preserve">1330251 </t>
  </si>
  <si>
    <t xml:space="preserve">1330249 </t>
  </si>
  <si>
    <t xml:space="preserve">1330250 </t>
  </si>
  <si>
    <t xml:space="preserve">2025-AEA-1947-OE  </t>
  </si>
  <si>
    <t xml:space="preserve">2025-ASW-4720-OE  </t>
  </si>
  <si>
    <t xml:space="preserve">81, 69, 57, 45, 33                                </t>
  </si>
  <si>
    <t xml:space="preserve">101, 89, 77                                       </t>
  </si>
  <si>
    <t xml:space="preserve">1330319 </t>
  </si>
  <si>
    <t xml:space="preserve">176, 164, 152, 140, 128, 116                      </t>
  </si>
  <si>
    <t xml:space="preserve">133, 121, 109, 97, 85 73                          </t>
  </si>
  <si>
    <t>MI-09614</t>
  </si>
  <si>
    <t xml:space="preserve">S Crystal Ave                 </t>
  </si>
  <si>
    <t xml:space="preserve">Benton Harbor    </t>
  </si>
  <si>
    <t xml:space="preserve">Berrien                  </t>
  </si>
  <si>
    <t xml:space="preserve">49022    </t>
  </si>
  <si>
    <t>MI-09622</t>
  </si>
  <si>
    <t xml:space="preserve">Hess Lake                     </t>
  </si>
  <si>
    <t xml:space="preserve">178, 166, 154, 142, 130, 118, 106                 </t>
  </si>
  <si>
    <t xml:space="preserve">Newaygo                  </t>
  </si>
  <si>
    <t xml:space="preserve">49327    </t>
  </si>
  <si>
    <t xml:space="preserve">280, 268, 220, 196                                </t>
  </si>
  <si>
    <t xml:space="preserve">1330347 </t>
  </si>
  <si>
    <t xml:space="preserve">138, 126, 114, 102, 90                            </t>
  </si>
  <si>
    <t xml:space="preserve">1330382 </t>
  </si>
  <si>
    <t xml:space="preserve">1330330 </t>
  </si>
  <si>
    <t xml:space="preserve">9077 High Country Ln          </t>
  </si>
  <si>
    <t xml:space="preserve">280, 268, 256, 228, 216, 204, 192                 </t>
  </si>
  <si>
    <t xml:space="preserve">1330356 </t>
  </si>
  <si>
    <t xml:space="preserve">1330355 </t>
  </si>
  <si>
    <t xml:space="preserve">181, 169, 157, 145, 133, 121, 109                 </t>
  </si>
  <si>
    <t xml:space="preserve">234, 222, 210,198, 186, 174                       </t>
  </si>
  <si>
    <t xml:space="preserve">1330335 </t>
  </si>
  <si>
    <t xml:space="preserve">1330430 </t>
  </si>
  <si>
    <t xml:space="preserve">263, 251, 239, 230                                </t>
  </si>
  <si>
    <t xml:space="preserve">1330659 </t>
  </si>
  <si>
    <t xml:space="preserve">2025-AGL-7264-OE  </t>
  </si>
  <si>
    <t>OH-08902</t>
  </si>
  <si>
    <t xml:space="preserve">Boris                         </t>
  </si>
  <si>
    <t xml:space="preserve">Russia           </t>
  </si>
  <si>
    <t xml:space="preserve">45363    </t>
  </si>
  <si>
    <t xml:space="preserve">2025-AGL-8124-OE  </t>
  </si>
  <si>
    <t xml:space="preserve">4243 New State Rd S           </t>
  </si>
  <si>
    <t xml:space="preserve">225, 213, 201, 189, 177, 165                      </t>
  </si>
  <si>
    <t xml:space="preserve"> 70                                               </t>
  </si>
  <si>
    <t xml:space="preserve">178, 54                                           </t>
  </si>
  <si>
    <t xml:space="preserve">178, 166, 154,142                                 </t>
  </si>
  <si>
    <t xml:space="preserve">176, 164, 152                                     </t>
  </si>
  <si>
    <t xml:space="preserve">234, 222, 210, 198, 186, 174                      </t>
  </si>
  <si>
    <t xml:space="preserve">178, 166, 154, 140                                </t>
  </si>
  <si>
    <t>TX-09845</t>
  </si>
  <si>
    <t xml:space="preserve">Madison                       </t>
  </si>
  <si>
    <t xml:space="preserve">8854 Iowa Ln                  </t>
  </si>
  <si>
    <t xml:space="preserve">Midway           </t>
  </si>
  <si>
    <t xml:space="preserve">75852    </t>
  </si>
  <si>
    <t xml:space="preserve">2025-ASW-5685-OE  </t>
  </si>
  <si>
    <t>TX-09846</t>
  </si>
  <si>
    <t xml:space="preserve">Nacogdoches                   </t>
  </si>
  <si>
    <t xml:space="preserve">263 Balch Ln                  </t>
  </si>
  <si>
    <t xml:space="preserve">Nacogdoches      </t>
  </si>
  <si>
    <t xml:space="preserve">75961    </t>
  </si>
  <si>
    <t xml:space="preserve">2025-ASW-5681-OE  </t>
  </si>
  <si>
    <t>TX-09856</t>
  </si>
  <si>
    <t xml:space="preserve">Skybreak                      </t>
  </si>
  <si>
    <t xml:space="preserve">2025-ASW-5684-OE  </t>
  </si>
  <si>
    <t>TX-09858</t>
  </si>
  <si>
    <t xml:space="preserve">Johnsharp                     </t>
  </si>
  <si>
    <t xml:space="preserve">Bryan            </t>
  </si>
  <si>
    <t xml:space="preserve">77807    </t>
  </si>
  <si>
    <t xml:space="preserve">2025-ASW-5683-OE  </t>
  </si>
  <si>
    <t>WA-03056</t>
  </si>
  <si>
    <t xml:space="preserve">Lake Bosworth                 </t>
  </si>
  <si>
    <t xml:space="preserve">208, 196, 184, 168, 156                           </t>
  </si>
  <si>
    <t xml:space="preserve">1330772 </t>
  </si>
  <si>
    <t>FL-01086</t>
  </si>
  <si>
    <t xml:space="preserve">Hendry                        </t>
  </si>
  <si>
    <t xml:space="preserve">Hendry                   </t>
  </si>
  <si>
    <t xml:space="preserve">33935    </t>
  </si>
  <si>
    <t xml:space="preserve">2025-ASO-13025-OE </t>
  </si>
  <si>
    <t>FL-01101</t>
  </si>
  <si>
    <t xml:space="preserve">Polk City                     </t>
  </si>
  <si>
    <t xml:space="preserve">Polk City        </t>
  </si>
  <si>
    <t xml:space="preserve">33868    </t>
  </si>
  <si>
    <t>GA-01234</t>
  </si>
  <si>
    <t xml:space="preserve">Broxton                       </t>
  </si>
  <si>
    <t xml:space="preserve">Broxton          </t>
  </si>
  <si>
    <t xml:space="preserve">Coffee                   </t>
  </si>
  <si>
    <t xml:space="preserve">31519    </t>
  </si>
  <si>
    <t xml:space="preserve">2025-ASO-12983-OE </t>
  </si>
  <si>
    <t xml:space="preserve">1330773 </t>
  </si>
  <si>
    <t xml:space="preserve">1330841 </t>
  </si>
  <si>
    <t xml:space="preserve">100' x 100'     </t>
  </si>
  <si>
    <t>MI-09628</t>
  </si>
  <si>
    <t xml:space="preserve">Blackhurst Rd                 </t>
  </si>
  <si>
    <t xml:space="preserve">2025-AGL-9043-OE  </t>
  </si>
  <si>
    <t xml:space="preserve">50x75           </t>
  </si>
  <si>
    <t>CharterFL (Spectrum) / ATT</t>
  </si>
  <si>
    <t xml:space="preserve">222', 210', 178',166'                             </t>
  </si>
  <si>
    <t>OH-08901</t>
  </si>
  <si>
    <t xml:space="preserve">Huff Run                      </t>
  </si>
  <si>
    <t xml:space="preserve">Mineral City     </t>
  </si>
  <si>
    <t xml:space="preserve">44656    </t>
  </si>
  <si>
    <t xml:space="preserve">2025-AGL-9038-OE  </t>
  </si>
  <si>
    <t xml:space="preserve">385 Ferguson Valley Rd        </t>
  </si>
  <si>
    <t>SC-08889</t>
  </si>
  <si>
    <t xml:space="preserve">St. Helena                    </t>
  </si>
  <si>
    <t xml:space="preserve">Ladys Island     </t>
  </si>
  <si>
    <t xml:space="preserve">Beaufort                 </t>
  </si>
  <si>
    <t xml:space="preserve">29907    </t>
  </si>
  <si>
    <t xml:space="preserve">2025-ASO-13011-OE </t>
  </si>
  <si>
    <t xml:space="preserve">109, 97, 85                                       </t>
  </si>
  <si>
    <t xml:space="preserve">1330774 </t>
  </si>
  <si>
    <t>TX-09825</t>
  </si>
  <si>
    <t xml:space="preserve">Malakoff                      </t>
  </si>
  <si>
    <t xml:space="preserve">11855 CR 1200                 </t>
  </si>
  <si>
    <t xml:space="preserve">Malakoff         </t>
  </si>
  <si>
    <t xml:space="preserve">75148    </t>
  </si>
  <si>
    <t xml:space="preserve">2025-ASW-7308-OE  </t>
  </si>
  <si>
    <t xml:space="preserve">1330777 </t>
  </si>
  <si>
    <t xml:space="preserve">1330775 </t>
  </si>
  <si>
    <t>TX-09869</t>
  </si>
  <si>
    <t xml:space="preserve">Wilson Lake                   </t>
  </si>
  <si>
    <t xml:space="preserve">241 Private Rd 6107           </t>
  </si>
  <si>
    <t xml:space="preserve">75801    </t>
  </si>
  <si>
    <t xml:space="preserve">2025-ASW-7306-OE  </t>
  </si>
  <si>
    <t>TX-09871</t>
  </si>
  <si>
    <t xml:space="preserve">Pecos                         </t>
  </si>
  <si>
    <t xml:space="preserve">Ft. Stockton     </t>
  </si>
  <si>
    <t xml:space="preserve">2025-ASW-7341-OE  </t>
  </si>
  <si>
    <t>TX-09873</t>
  </si>
  <si>
    <t xml:space="preserve">Lipan                         </t>
  </si>
  <si>
    <t xml:space="preserve">460 S Caddo St.               </t>
  </si>
  <si>
    <t xml:space="preserve">Lipan            </t>
  </si>
  <si>
    <t xml:space="preserve">Hood                     </t>
  </si>
  <si>
    <t xml:space="preserve">76462    </t>
  </si>
  <si>
    <t xml:space="preserve">2025-ASW-7321-OE  </t>
  </si>
  <si>
    <t>TX-09874</t>
  </si>
  <si>
    <t xml:space="preserve">Brownsboro                    </t>
  </si>
  <si>
    <t xml:space="preserve">11131 CR 3513                 </t>
  </si>
  <si>
    <t xml:space="preserve">Brownsboro       </t>
  </si>
  <si>
    <t xml:space="preserve">75756    </t>
  </si>
  <si>
    <t>TX-09877</t>
  </si>
  <si>
    <t xml:space="preserve">Oakwood                       </t>
  </si>
  <si>
    <t xml:space="preserve">275 CR 261                    </t>
  </si>
  <si>
    <t xml:space="preserve">Oakwood          </t>
  </si>
  <si>
    <t xml:space="preserve">Freestone                </t>
  </si>
  <si>
    <t xml:space="preserve">75855    </t>
  </si>
  <si>
    <t xml:space="preserve">2025-ASW-7317-OE  </t>
  </si>
  <si>
    <t>TX-09880</t>
  </si>
  <si>
    <t xml:space="preserve">Sealy                         </t>
  </si>
  <si>
    <t xml:space="preserve">3926 Alvin St                 </t>
  </si>
  <si>
    <t xml:space="preserve">San Felipe       </t>
  </si>
  <si>
    <t xml:space="preserve">Austin                   </t>
  </si>
  <si>
    <t xml:space="preserve">77473    </t>
  </si>
  <si>
    <t xml:space="preserve">2025-ASW-7323-OE  </t>
  </si>
  <si>
    <t>TX-09881</t>
  </si>
  <si>
    <t xml:space="preserve">Cleveland                     </t>
  </si>
  <si>
    <t xml:space="preserve">San Jacinto              </t>
  </si>
  <si>
    <t xml:space="preserve">77328    </t>
  </si>
  <si>
    <t xml:space="preserve">2025-ASW-7326-OE  </t>
  </si>
  <si>
    <t>TX-09890</t>
  </si>
  <si>
    <t xml:space="preserve">Montgomery                    </t>
  </si>
  <si>
    <t xml:space="preserve">21148 Gene Campbell Blvd      </t>
  </si>
  <si>
    <t xml:space="preserve">2025-ASW-7334-OE  </t>
  </si>
  <si>
    <t xml:space="preserve">575 E Lake Bosworth Dr        </t>
  </si>
  <si>
    <t xml:space="preserve">Snohomish        </t>
  </si>
  <si>
    <t xml:space="preserve">98290    </t>
  </si>
  <si>
    <t xml:space="preserve">2025-ANM-3457-OE  </t>
  </si>
  <si>
    <t xml:space="preserve">2025-ASW-7246-OE  </t>
  </si>
  <si>
    <t xml:space="preserve">120, 180, 96, 84                                  </t>
  </si>
  <si>
    <t xml:space="preserve">Pennisula Fiber Network   </t>
  </si>
  <si>
    <t xml:space="preserve">2025-AGL-10261-OE </t>
  </si>
  <si>
    <t xml:space="preserve">177, 165, 153, 141                                </t>
  </si>
  <si>
    <t xml:space="preserve">9602 Davenport Rd             </t>
  </si>
  <si>
    <t xml:space="preserve">154, 142, 118, ext 240                            </t>
  </si>
  <si>
    <t xml:space="preserve">219 Academy Dr.               </t>
  </si>
  <si>
    <t xml:space="preserve">AT&amp;T / CHARTER            </t>
  </si>
  <si>
    <t xml:space="preserve">2884 Russia Road              </t>
  </si>
  <si>
    <t>OH-08904</t>
  </si>
  <si>
    <t xml:space="preserve">Corning                       </t>
  </si>
  <si>
    <t xml:space="preserve">Crooksville      </t>
  </si>
  <si>
    <t xml:space="preserve">43731    </t>
  </si>
  <si>
    <t xml:space="preserve">2025-AGL-10809-OE </t>
  </si>
  <si>
    <t xml:space="preserve">399 Moody Drive               </t>
  </si>
  <si>
    <t xml:space="preserve">1331152 </t>
  </si>
  <si>
    <t xml:space="preserve">896 Tri County Line Road      </t>
  </si>
  <si>
    <t xml:space="preserve"> 141 ,129                                         </t>
  </si>
  <si>
    <t xml:space="preserve">183, 148,136, 124                                 </t>
  </si>
  <si>
    <t xml:space="preserve">2300            </t>
  </si>
  <si>
    <t xml:space="preserve">6510 FM 359 Rd South          </t>
  </si>
  <si>
    <t xml:space="preserve">OneFiber/ Spectrum        </t>
  </si>
  <si>
    <t xml:space="preserve">228, 216, 204, 192, 172, 160                      </t>
  </si>
  <si>
    <t xml:space="preserve">283, 271, 259, 247, 235, 223, 211, 199, 187,      </t>
  </si>
  <si>
    <t xml:space="preserve">234, 222, 210, 198, 186, 174, 162, 150            </t>
  </si>
  <si>
    <t xml:space="preserve">233, 221, 209, 197, 185, 173,                     </t>
  </si>
  <si>
    <t xml:space="preserve">1331126 </t>
  </si>
  <si>
    <t xml:space="preserve">7 Ranchero Rd                 </t>
  </si>
  <si>
    <t xml:space="preserve">64, 52, 40, 28                                    </t>
  </si>
  <si>
    <t xml:space="preserve">87, 75, 63, 51                                    </t>
  </si>
  <si>
    <t xml:space="preserve">Black Foot / Dubois tele  </t>
  </si>
  <si>
    <t xml:space="preserve">1331447 </t>
  </si>
  <si>
    <t xml:space="preserve">141, 129, 117  ext 240                            </t>
  </si>
  <si>
    <t xml:space="preserve">610 Elk Butte Trail           </t>
  </si>
  <si>
    <t xml:space="preserve">Grass Range      </t>
  </si>
  <si>
    <t xml:space="preserve">212 Divide Rd                 </t>
  </si>
  <si>
    <t xml:space="preserve">200, 188, 164, 152                                </t>
  </si>
  <si>
    <t xml:space="preserve">205 Labelle Gulch Rd          </t>
  </si>
  <si>
    <t>NC-08915</t>
  </si>
  <si>
    <t xml:space="preserve">Shelby           </t>
  </si>
  <si>
    <t xml:space="preserve">28150    </t>
  </si>
  <si>
    <t xml:space="preserve">190, 178, 166, 154, 142, 130 118                  </t>
  </si>
  <si>
    <t xml:space="preserve">11908 Portie-Flamingo Road SE </t>
  </si>
  <si>
    <t xml:space="preserve">1331254 </t>
  </si>
  <si>
    <t xml:space="preserve">228, 216, 204, 192, 180 168                       </t>
  </si>
  <si>
    <t xml:space="preserve">248, 236, 224, 212, 198, 176, 164, 152            </t>
  </si>
  <si>
    <t xml:space="preserve">137, 116, 104                                     </t>
  </si>
  <si>
    <t xml:space="preserve">133, 121, 109, 97 85, 73 61 49                    </t>
  </si>
  <si>
    <t xml:space="preserve">16274 AA Bumgarner Rd         </t>
  </si>
  <si>
    <t>TX-09851</t>
  </si>
  <si>
    <t xml:space="preserve">Harrington Trails             </t>
  </si>
  <si>
    <t xml:space="preserve">15850 Kropik Rd               </t>
  </si>
  <si>
    <t xml:space="preserve">2025-ASW-10440-OE </t>
  </si>
  <si>
    <t xml:space="preserve">192, 168, 156, 144, 132                           </t>
  </si>
  <si>
    <t xml:space="preserve">5264 Linda Ln.                </t>
  </si>
  <si>
    <t xml:space="preserve">10010  FM 2025                </t>
  </si>
  <si>
    <t>TX-09895</t>
  </si>
  <si>
    <t xml:space="preserve">Newcastle                     </t>
  </si>
  <si>
    <t xml:space="preserve">109 Belknap St                </t>
  </si>
  <si>
    <t xml:space="preserve">Newcastle        </t>
  </si>
  <si>
    <t xml:space="preserve">Young                    </t>
  </si>
  <si>
    <t xml:space="preserve">76372    </t>
  </si>
  <si>
    <t>TX-09897</t>
  </si>
  <si>
    <t xml:space="preserve">Sandy                         </t>
  </si>
  <si>
    <t xml:space="preserve">156 CR 3960                   </t>
  </si>
  <si>
    <t xml:space="preserve">Hawkins          </t>
  </si>
  <si>
    <t xml:space="preserve">75765    </t>
  </si>
  <si>
    <t xml:space="preserve">2025-ASW-10431-OE </t>
  </si>
  <si>
    <t>TX-09898</t>
  </si>
  <si>
    <t xml:space="preserve">Lovelady                      </t>
  </si>
  <si>
    <t xml:space="preserve">159 FM 3151                   </t>
  </si>
  <si>
    <t xml:space="preserve">Lovelady         </t>
  </si>
  <si>
    <t xml:space="preserve">Houston                  </t>
  </si>
  <si>
    <t xml:space="preserve">75851    </t>
  </si>
  <si>
    <t>TX-09900</t>
  </si>
  <si>
    <t xml:space="preserve">Crockett                      </t>
  </si>
  <si>
    <t xml:space="preserve">11832 Crockett Martin Rd      </t>
  </si>
  <si>
    <t xml:space="preserve">2025-ASW-10442-OE </t>
  </si>
  <si>
    <t xml:space="preserve">1331253 </t>
  </si>
  <si>
    <t>WV-09514</t>
  </si>
  <si>
    <t xml:space="preserve">DUTCH RIDGE                   </t>
  </si>
  <si>
    <t xml:space="preserve">224 Loomis Road               </t>
  </si>
  <si>
    <t xml:space="preserve">Parkersburg      </t>
  </si>
  <si>
    <t xml:space="preserve">26104    </t>
  </si>
  <si>
    <t xml:space="preserve">2025-AEA-11140-OE </t>
  </si>
  <si>
    <t xml:space="preserve">160', 148, 136  ext 240                           </t>
  </si>
  <si>
    <t xml:space="preserve">211, 199, 187, 175                                </t>
  </si>
  <si>
    <t xml:space="preserve">2025-ASO-19739-OE </t>
  </si>
  <si>
    <t xml:space="preserve">1331578 </t>
  </si>
  <si>
    <t xml:space="preserve">1331644 </t>
  </si>
  <si>
    <t xml:space="preserve">18 Stonecrop Dr               </t>
  </si>
  <si>
    <t xml:space="preserve">1331574 </t>
  </si>
  <si>
    <t xml:space="preserve">123 Shytle Dr                 </t>
  </si>
  <si>
    <t xml:space="preserve">272, 260, 248, 236,224                            </t>
  </si>
  <si>
    <t xml:space="preserve">1331546 </t>
  </si>
  <si>
    <t xml:space="preserve">1331588 </t>
  </si>
  <si>
    <t xml:space="preserve">1331547 </t>
  </si>
  <si>
    <t xml:space="preserve">16019 2/3  Houston Natl. Blvd </t>
  </si>
  <si>
    <t xml:space="preserve">1331643 </t>
  </si>
  <si>
    <t xml:space="preserve">1331577 </t>
  </si>
  <si>
    <t xml:space="preserve">1331573 </t>
  </si>
  <si>
    <t xml:space="preserve">1331576 </t>
  </si>
  <si>
    <t xml:space="preserve">2025-ASW-11160-OE </t>
  </si>
  <si>
    <t xml:space="preserve">2025-ASW-11159-OE </t>
  </si>
  <si>
    <t>TX-09864</t>
  </si>
  <si>
    <t xml:space="preserve">China Spring                  </t>
  </si>
  <si>
    <t xml:space="preserve">China Spring     </t>
  </si>
  <si>
    <t xml:space="preserve">McLennan                 </t>
  </si>
  <si>
    <t xml:space="preserve">76633    </t>
  </si>
  <si>
    <t xml:space="preserve">2025-ASW-11162-OE </t>
  </si>
  <si>
    <t xml:space="preserve">2025-ASW-11146-OE </t>
  </si>
  <si>
    <t xml:space="preserve">1331587 </t>
  </si>
  <si>
    <t xml:space="preserve">178 166 154 142 130 118                           </t>
  </si>
  <si>
    <t>TX-09888</t>
  </si>
  <si>
    <t xml:space="preserve">Caddo Mills                   </t>
  </si>
  <si>
    <t xml:space="preserve">2025-ASW-11161-OE </t>
  </si>
  <si>
    <t xml:space="preserve">2025-ASW-11158-OE </t>
  </si>
  <si>
    <t xml:space="preserve">2025-ASW-11066-OE </t>
  </si>
  <si>
    <t xml:space="preserve">234, 222, 210, 199                                </t>
  </si>
  <si>
    <t xml:space="preserve">2025-ANM-5811-OE  </t>
  </si>
  <si>
    <t xml:space="preserve">2025-ASO-14424-OE </t>
  </si>
  <si>
    <t xml:space="preserve">226, 214, 202, 190,                               </t>
  </si>
  <si>
    <t xml:space="preserve">1718 Tally Box Rd             </t>
  </si>
  <si>
    <t xml:space="preserve">AT&amp;T is near by           </t>
  </si>
  <si>
    <t xml:space="preserve">158, 146, 134, 122                                </t>
  </si>
  <si>
    <t xml:space="preserve">171’, 159, 147, 135’                              </t>
  </si>
  <si>
    <t xml:space="preserve">2025-ASO-21835-OE </t>
  </si>
  <si>
    <t xml:space="preserve">213, 201, 189, 177                                </t>
  </si>
  <si>
    <t xml:space="preserve">2025-ASW-12546-OE </t>
  </si>
  <si>
    <t>TX-09807</t>
  </si>
  <si>
    <t xml:space="preserve">Plymouth Ln                   </t>
  </si>
  <si>
    <t xml:space="preserve">178,166, 154, 142                                 </t>
  </si>
  <si>
    <t>TX-09896</t>
  </si>
  <si>
    <t xml:space="preserve">Bullard                       </t>
  </si>
  <si>
    <t xml:space="preserve">759 FM 346 N                  </t>
  </si>
  <si>
    <t xml:space="preserve">Bullard          </t>
  </si>
  <si>
    <t xml:space="preserve">75757    </t>
  </si>
  <si>
    <t xml:space="preserve">2025-ASW-10430-OE </t>
  </si>
  <si>
    <t xml:space="preserve">278, 266, 238, 226                                </t>
  </si>
  <si>
    <t xml:space="preserve">2021-ANM-2798-OE  </t>
  </si>
  <si>
    <t xml:space="preserve">10707 Bloomingdale Ave.       </t>
  </si>
  <si>
    <t xml:space="preserve">2025-ASO-8237-OE  </t>
  </si>
  <si>
    <t>TX-09848</t>
  </si>
  <si>
    <t xml:space="preserve">Woodland Hills                </t>
  </si>
  <si>
    <t xml:space="preserve">16191 2/3 Woodland Hills Dr.  </t>
  </si>
  <si>
    <t xml:space="preserve">Humble           </t>
  </si>
  <si>
    <t xml:space="preserve">77396    </t>
  </si>
  <si>
    <t xml:space="preserve">2025-ASW-13863-O  </t>
  </si>
  <si>
    <t xml:space="preserve">140, 164, 128, 116, 104                           </t>
  </si>
  <si>
    <t xml:space="preserve">174, 148, 136                                     </t>
  </si>
  <si>
    <t>AL-00155</t>
  </si>
  <si>
    <t xml:space="preserve">State Rte 77                  </t>
  </si>
  <si>
    <t xml:space="preserve">Clay                     </t>
  </si>
  <si>
    <t xml:space="preserve">36251    </t>
  </si>
  <si>
    <t xml:space="preserve">168, 156 , 133                                    </t>
  </si>
  <si>
    <t xml:space="preserve">49, 29                                            </t>
  </si>
  <si>
    <t xml:space="preserve">86, 76 , 56, 46                                   </t>
  </si>
  <si>
    <t xml:space="preserve">133, 108, 80                                      </t>
  </si>
  <si>
    <t xml:space="preserve">135, 125, 116, 108                                </t>
  </si>
  <si>
    <t xml:space="preserve">2025-ASO-23981-OE </t>
  </si>
  <si>
    <t xml:space="preserve">121, 97, 85                                       </t>
  </si>
  <si>
    <t xml:space="preserve">2025-ASO-18672-OE </t>
  </si>
  <si>
    <t xml:space="preserve">163, 141, 129                                     </t>
  </si>
  <si>
    <t xml:space="preserve">184, 172, 160, 148                                </t>
  </si>
  <si>
    <t xml:space="preserve">152,140, 128, 116, 104                            </t>
  </si>
  <si>
    <t>GA-01232</t>
  </si>
  <si>
    <t xml:space="preserve">Metter                        </t>
  </si>
  <si>
    <t xml:space="preserve">Metter           </t>
  </si>
  <si>
    <t xml:space="preserve">Candler                  </t>
  </si>
  <si>
    <t xml:space="preserve">30439    </t>
  </si>
  <si>
    <t xml:space="preserve">2025-ASO-19738-OE </t>
  </si>
  <si>
    <t xml:space="preserve">165, 153, 130, 106, 94                            </t>
  </si>
  <si>
    <t xml:space="preserve">1332122 </t>
  </si>
  <si>
    <t xml:space="preserve">1332010 </t>
  </si>
  <si>
    <t xml:space="preserve">278, 266, 254, 215                                </t>
  </si>
  <si>
    <t xml:space="preserve">106, 86, 74                                       </t>
  </si>
  <si>
    <t xml:space="preserve">171,153, 141, 129, 117                            </t>
  </si>
  <si>
    <t xml:space="preserve">69, 59, 49                                        </t>
  </si>
  <si>
    <t xml:space="preserve">160,148, 136, 124                                 </t>
  </si>
  <si>
    <t xml:space="preserve">104,128, 92                                       </t>
  </si>
  <si>
    <t xml:space="preserve">148,124, 112, 100                                 </t>
  </si>
  <si>
    <t xml:space="preserve">77,53, 41                                         </t>
  </si>
  <si>
    <t xml:space="preserve">1331946 </t>
  </si>
  <si>
    <t xml:space="preserve">180, 168, 156, 144, 132, 120, 108                 </t>
  </si>
  <si>
    <t xml:space="preserve">287,275, 263, 242                                 </t>
  </si>
  <si>
    <t xml:space="preserve">177, 165, 153, 141, 129                           </t>
  </si>
  <si>
    <t xml:space="preserve">165, 126, 114                                     </t>
  </si>
  <si>
    <t xml:space="preserve">176, 154, 142, 130, 118                           </t>
  </si>
  <si>
    <t xml:space="preserve">148, 136, 124,112                                 </t>
  </si>
  <si>
    <t xml:space="preserve">120,96,84,72,60                                   </t>
  </si>
  <si>
    <t xml:space="preserve">124, 113, 101                                     </t>
  </si>
  <si>
    <t xml:space="preserve">115, 76, 64, 52                                   </t>
  </si>
  <si>
    <t xml:space="preserve">133,121, 109,97,85                                </t>
  </si>
  <si>
    <t xml:space="preserve">160, 138, 114,102                                 </t>
  </si>
  <si>
    <t xml:space="preserve">83, 71, 59                                        </t>
  </si>
  <si>
    <t xml:space="preserve">132, 120, 108, 96,84                              </t>
  </si>
  <si>
    <t xml:space="preserve">228, 216, 204, 194, 184                           </t>
  </si>
  <si>
    <t xml:space="preserve">245, 218, 206,194, 170                            </t>
  </si>
  <si>
    <t xml:space="preserve">VZW OneFiber              </t>
  </si>
  <si>
    <t>7333 2/3 N. Freeway Service Rd</t>
  </si>
  <si>
    <t xml:space="preserve">2686 Old Alpine Hwy           </t>
  </si>
  <si>
    <t xml:space="preserve">1331947 </t>
  </si>
  <si>
    <t xml:space="preserve">1332170 </t>
  </si>
  <si>
    <t xml:space="preserve">79,67,55,43                                       </t>
  </si>
  <si>
    <t xml:space="preserve">183, 158, 146,134, 122                            </t>
  </si>
  <si>
    <t>WA-03057</t>
  </si>
  <si>
    <t xml:space="preserve">Nine Mile Falls               </t>
  </si>
  <si>
    <t xml:space="preserve">Nine Mile Falls  </t>
  </si>
  <si>
    <t xml:space="preserve">Spokane                  </t>
  </si>
  <si>
    <t xml:space="preserve">99026    </t>
  </si>
  <si>
    <t xml:space="preserve">2025-ASO-18722-OE </t>
  </si>
  <si>
    <t xml:space="preserve">2025-ASO-18661-OE </t>
  </si>
  <si>
    <t xml:space="preserve">2025-ASO-20687-OE </t>
  </si>
  <si>
    <t xml:space="preserve">46200 Highway 77              </t>
  </si>
  <si>
    <t xml:space="preserve">2026-ASO-640-OE   </t>
  </si>
  <si>
    <t>AL-00156</t>
  </si>
  <si>
    <t xml:space="preserve">Pineapple                     </t>
  </si>
  <si>
    <t xml:space="preserve">5768 Pineapple Hwy            </t>
  </si>
  <si>
    <t xml:space="preserve">Butler                   </t>
  </si>
  <si>
    <t xml:space="preserve">36037    </t>
  </si>
  <si>
    <t>AL-00157</t>
  </si>
  <si>
    <t xml:space="preserve">Brady                         </t>
  </si>
  <si>
    <t xml:space="preserve">19329 Styx River Rd           </t>
  </si>
  <si>
    <t xml:space="preserve">Bay Minette      </t>
  </si>
  <si>
    <t xml:space="preserve">36507    </t>
  </si>
  <si>
    <t xml:space="preserve"> 2026-ASO-655-OE  </t>
  </si>
  <si>
    <t xml:space="preserve">174, 162, 150, 138,126                            </t>
  </si>
  <si>
    <t xml:space="preserve">2,500 sq ft     </t>
  </si>
  <si>
    <t xml:space="preserve">14401 Nine Eagles Dr          </t>
  </si>
  <si>
    <t xml:space="preserve">121, 109, 97, 85                                  </t>
  </si>
  <si>
    <t>FL-01081</t>
  </si>
  <si>
    <t xml:space="preserve">Lake Buffum                   </t>
  </si>
  <si>
    <t xml:space="preserve">7300 Lake Buffum Rd           </t>
  </si>
  <si>
    <t xml:space="preserve">Fort Meade       </t>
  </si>
  <si>
    <t xml:space="preserve">33841    </t>
  </si>
  <si>
    <t>FL-01083</t>
  </si>
  <si>
    <t xml:space="preserve">Levy                     </t>
  </si>
  <si>
    <t xml:space="preserve">2026-ASO-662-OE   </t>
  </si>
  <si>
    <t>FL-01087</t>
  </si>
  <si>
    <t xml:space="preserve">Okeechobee                    </t>
  </si>
  <si>
    <t xml:space="preserve">7381 SR 710 E                 </t>
  </si>
  <si>
    <t xml:space="preserve">Okeechobee       </t>
  </si>
  <si>
    <t xml:space="preserve">Okeechobee               </t>
  </si>
  <si>
    <t xml:space="preserve">34974    </t>
  </si>
  <si>
    <t xml:space="preserve">2026-ASO-669-OE   </t>
  </si>
  <si>
    <t>FL-01090</t>
  </si>
  <si>
    <t xml:space="preserve">Glades                        </t>
  </si>
  <si>
    <t xml:space="preserve">2026-ASO-839-OE   </t>
  </si>
  <si>
    <t>FL-01095</t>
  </si>
  <si>
    <t xml:space="preserve">Dunnellon                     </t>
  </si>
  <si>
    <t xml:space="preserve">168, 156, 144, 132                                </t>
  </si>
  <si>
    <t xml:space="preserve">7485 SW 160th St              </t>
  </si>
  <si>
    <t xml:space="preserve">Dunnellon        </t>
  </si>
  <si>
    <t xml:space="preserve">34432    </t>
  </si>
  <si>
    <t xml:space="preserve">2026-ASO-843-OE   </t>
  </si>
  <si>
    <t>FL-01100</t>
  </si>
  <si>
    <t xml:space="preserve">N Inverness                   </t>
  </si>
  <si>
    <t xml:space="preserve">1470 N Lagoon Point           </t>
  </si>
  <si>
    <t xml:space="preserve">Inverness        </t>
  </si>
  <si>
    <t xml:space="preserve">Cirtus                   </t>
  </si>
  <si>
    <t xml:space="preserve">34453    </t>
  </si>
  <si>
    <t xml:space="preserve">2026-ASO-846-OE   </t>
  </si>
  <si>
    <t>FL-01103</t>
  </si>
  <si>
    <t xml:space="preserve">Black Lake                    </t>
  </si>
  <si>
    <t xml:space="preserve">Chipley          </t>
  </si>
  <si>
    <t xml:space="preserve">32428    </t>
  </si>
  <si>
    <t xml:space="preserve">2026-ASO-852-OE   </t>
  </si>
  <si>
    <t>FL-01104</t>
  </si>
  <si>
    <t xml:space="preserve">Crescent Lake                 </t>
  </si>
  <si>
    <t xml:space="preserve">2932 S State Rd 19            </t>
  </si>
  <si>
    <t xml:space="preserve">Ft. McCoy        </t>
  </si>
  <si>
    <t xml:space="preserve">32134    </t>
  </si>
  <si>
    <t xml:space="preserve">2026-ASO-649-OE   </t>
  </si>
  <si>
    <t>FL-01106</t>
  </si>
  <si>
    <t xml:space="preserve">Silver Springs                </t>
  </si>
  <si>
    <t xml:space="preserve">SE 20th St                    </t>
  </si>
  <si>
    <t xml:space="preserve">Silver Springs   </t>
  </si>
  <si>
    <t xml:space="preserve">34488    </t>
  </si>
  <si>
    <t xml:space="preserve">2026-ASO-898-OE   </t>
  </si>
  <si>
    <t>FL-01109</t>
  </si>
  <si>
    <t xml:space="preserve">Caliente                      </t>
  </si>
  <si>
    <t xml:space="preserve">66 x 66         </t>
  </si>
  <si>
    <t xml:space="preserve">34637    </t>
  </si>
  <si>
    <t xml:space="preserve">2026-ASO-910-OE   </t>
  </si>
  <si>
    <t xml:space="preserve">105,93, 81, 69                                    </t>
  </si>
  <si>
    <t>GA-01231</t>
  </si>
  <si>
    <t xml:space="preserve">Statesboro                    </t>
  </si>
  <si>
    <t xml:space="preserve">Statesboro       </t>
  </si>
  <si>
    <t xml:space="preserve">Bulloch                  </t>
  </si>
  <si>
    <t xml:space="preserve">1332182 </t>
  </si>
  <si>
    <t>GA-01233</t>
  </si>
  <si>
    <t xml:space="preserve">Vidalia                       </t>
  </si>
  <si>
    <t xml:space="preserve">Toombs                   </t>
  </si>
  <si>
    <t xml:space="preserve">2026-ASO-919-OE   </t>
  </si>
  <si>
    <t>GA-01236</t>
  </si>
  <si>
    <t xml:space="preserve">Ellijay                       </t>
  </si>
  <si>
    <t xml:space="preserve">Near East New Hope Rd         </t>
  </si>
  <si>
    <t xml:space="preserve">Ellijay          </t>
  </si>
  <si>
    <t xml:space="preserve">Gilmer                   </t>
  </si>
  <si>
    <t xml:space="preserve">30536    </t>
  </si>
  <si>
    <t xml:space="preserve">2026-ASO-927-OE   </t>
  </si>
  <si>
    <t>GA-01237</t>
  </si>
  <si>
    <t xml:space="preserve">Trackrock                     </t>
  </si>
  <si>
    <t xml:space="preserve">5467 Trackrock Gap Rd         </t>
  </si>
  <si>
    <t xml:space="preserve">Blairsville      </t>
  </si>
  <si>
    <t xml:space="preserve">30512    </t>
  </si>
  <si>
    <t xml:space="preserve">2026-ASO-932-OE   </t>
  </si>
  <si>
    <t xml:space="preserve">75, 65, 55                                        </t>
  </si>
  <si>
    <t xml:space="preserve">190,170,158,146,134                               </t>
  </si>
  <si>
    <t xml:space="preserve">166,154,142,130,118                               </t>
  </si>
  <si>
    <t xml:space="preserve">110,98,86,74,62,50                                </t>
  </si>
  <si>
    <t xml:space="preserve">185,158,146,134,122                               </t>
  </si>
  <si>
    <t xml:space="preserve">188, 176,164,152,128                              </t>
  </si>
  <si>
    <t xml:space="preserve">178,166,154,142,130                               </t>
  </si>
  <si>
    <t xml:space="preserve">176, 164,152, 140, 128                            </t>
  </si>
  <si>
    <t xml:space="preserve">173,161,149,149,137                               </t>
  </si>
  <si>
    <t xml:space="preserve">129,117,105,93,81                                 </t>
  </si>
  <si>
    <t xml:space="preserve">179,167,155,143                                   </t>
  </si>
  <si>
    <t xml:space="preserve">3974 E 110th Street           </t>
  </si>
  <si>
    <t xml:space="preserve">3174 Eastman Road             </t>
  </si>
  <si>
    <t xml:space="preserve">1332183 </t>
  </si>
  <si>
    <t xml:space="preserve">135,103,91,79                                     </t>
  </si>
  <si>
    <t xml:space="preserve">138,126,114,102                                   </t>
  </si>
  <si>
    <t xml:space="preserve">161,149,137,125                                   </t>
  </si>
  <si>
    <t xml:space="preserve">132,120,108,96                                    </t>
  </si>
  <si>
    <t>MS-06075</t>
  </si>
  <si>
    <t xml:space="preserve">Old Byhalia                   </t>
  </si>
  <si>
    <t xml:space="preserve">Byhalia          </t>
  </si>
  <si>
    <t xml:space="preserve">38611    </t>
  </si>
  <si>
    <t xml:space="preserve">2026-ASO-935-OE   </t>
  </si>
  <si>
    <t xml:space="preserve">183,171, 159, 147                                 </t>
  </si>
  <si>
    <t xml:space="preserve">171, 158, 146, 134                                </t>
  </si>
  <si>
    <t xml:space="preserve">164, 152, 140, 128, 116                           </t>
  </si>
  <si>
    <t xml:space="preserve">173, 161 , 149, 137                               </t>
  </si>
  <si>
    <t xml:space="preserve">111, 83,71,59                                     </t>
  </si>
  <si>
    <t xml:space="preserve">178,154,142,130                                   </t>
  </si>
  <si>
    <t xml:space="preserve">178,166,154,142                                   </t>
  </si>
  <si>
    <t xml:space="preserve">191,179,167,155                                   </t>
  </si>
  <si>
    <t xml:space="preserve">181, 169, 157, 145                                </t>
  </si>
  <si>
    <t xml:space="preserve">183,171,159,147                                   </t>
  </si>
  <si>
    <t xml:space="preserve">183, 171,159,147,                                 </t>
  </si>
  <si>
    <t xml:space="preserve">135,123,111,99                                    </t>
  </si>
  <si>
    <t xml:space="preserve">145, 118, 106,94                                  </t>
  </si>
  <si>
    <t xml:space="preserve">168 156, 144,132                                  </t>
  </si>
  <si>
    <t xml:space="preserve">133, 121, 109,97                                  </t>
  </si>
  <si>
    <t xml:space="preserve">2026-ASW-1751-OE  </t>
  </si>
  <si>
    <t xml:space="preserve">28232 2/3 FM 1093 Rd          </t>
  </si>
  <si>
    <t xml:space="preserve">Ft. Bend                 </t>
  </si>
  <si>
    <t xml:space="preserve">2026-ASW-1154-OE  </t>
  </si>
  <si>
    <t>TX-09853</t>
  </si>
  <si>
    <t xml:space="preserve">Vicksburg                     </t>
  </si>
  <si>
    <t xml:space="preserve">6129 Jones Rd                 </t>
  </si>
  <si>
    <t>TX-09855</t>
  </si>
  <si>
    <t xml:space="preserve">Allende                       </t>
  </si>
  <si>
    <t xml:space="preserve">3751 Rock Prairie West Rd     </t>
  </si>
  <si>
    <t>TX-09878</t>
  </si>
  <si>
    <t xml:space="preserve">Trenton                       </t>
  </si>
  <si>
    <t xml:space="preserve">Trenton          </t>
  </si>
  <si>
    <t xml:space="preserve">Fannin                   </t>
  </si>
  <si>
    <t xml:space="preserve">75490    </t>
  </si>
  <si>
    <t>TX-09892</t>
  </si>
  <si>
    <t xml:space="preserve">Gonzales                      </t>
  </si>
  <si>
    <t xml:space="preserve">668 US Hwy 90A W              </t>
  </si>
  <si>
    <t xml:space="preserve">Gonzales         </t>
  </si>
  <si>
    <t xml:space="preserve">Gonzales                 </t>
  </si>
  <si>
    <t xml:space="preserve">78629    </t>
  </si>
  <si>
    <t xml:space="preserve">2026-ASW-1157-OE  </t>
  </si>
  <si>
    <t>TX-09910</t>
  </si>
  <si>
    <t xml:space="preserve">Lindley                       </t>
  </si>
  <si>
    <t xml:space="preserve">316 W. Main Ave               </t>
  </si>
  <si>
    <t xml:space="preserve">Mertzon          </t>
  </si>
  <si>
    <t xml:space="preserve">Irion                    </t>
  </si>
  <si>
    <t xml:space="preserve">76941    </t>
  </si>
  <si>
    <t>TX-09913</t>
  </si>
  <si>
    <t xml:space="preserve">Galveston                     </t>
  </si>
  <si>
    <t xml:space="preserve">77510    </t>
  </si>
  <si>
    <t xml:space="preserve">2026-ASW-1458-OE  </t>
  </si>
  <si>
    <t>TX-09927</t>
  </si>
  <si>
    <t xml:space="preserve">Williamson                    </t>
  </si>
  <si>
    <t xml:space="preserve">60 x 30         </t>
  </si>
  <si>
    <t xml:space="preserve">Round Rock       </t>
  </si>
  <si>
    <t xml:space="preserve">78665    </t>
  </si>
  <si>
    <t xml:space="preserve">2026-ASW-1203-OE  </t>
  </si>
  <si>
    <t xml:space="preserve">173,161,149,137                                   </t>
  </si>
  <si>
    <t xml:space="preserve">W Four Mound Rd               </t>
  </si>
  <si>
    <t xml:space="preserve">1332475 </t>
  </si>
  <si>
    <r>
      <t xml:space="preserve">Skyway Towers National Site Inventory 
Contact: Eric Bondurant,  813-404-1700    collo@skywaytowers.com
 CONFIDENTIAL AND PROPRIETARY
 </t>
    </r>
    <r>
      <rPr>
        <i/>
        <sz val="10"/>
        <color indexed="8"/>
        <rFont val="Calibri"/>
        <family val="2"/>
      </rPr>
      <t xml:space="preserve">      PROPERTY OF SKYWAY TOWERS, LLC   Neither the Form nor the Content to be Duplicated, Distributed or Revealed to Third Persons Without the  PRIOR WRITTEN CONSENT OF SKYWAY TOWERS</t>
    </r>
  </si>
  <si>
    <t>Ground Elevation</t>
  </si>
  <si>
    <t xml:space="preserve">2025-ASO-23777-OE </t>
  </si>
  <si>
    <t xml:space="preserve">2026-ASO-2584-OE  </t>
  </si>
  <si>
    <t xml:space="preserve">13926 E Cowboy Way            </t>
  </si>
  <si>
    <t xml:space="preserve">LaBelle          </t>
  </si>
  <si>
    <t xml:space="preserve">2198 CR 78                    </t>
  </si>
  <si>
    <t xml:space="preserve">6945 Caliente Blvd            </t>
  </si>
  <si>
    <t>FL-01113</t>
  </si>
  <si>
    <t xml:space="preserve">Central Marion                </t>
  </si>
  <si>
    <t xml:space="preserve">Near 18250 NE 160th Ave Rd    </t>
  </si>
  <si>
    <t xml:space="preserve">2026-ASO-3144-OE  </t>
  </si>
  <si>
    <t>FL-01114</t>
  </si>
  <si>
    <t xml:space="preserve">Fort White                    </t>
  </si>
  <si>
    <t xml:space="preserve">Near 1663 SW Carpenter Rd     </t>
  </si>
  <si>
    <t xml:space="preserve">Lake City        </t>
  </si>
  <si>
    <t xml:space="preserve">32024    </t>
  </si>
  <si>
    <t xml:space="preserve">2026-ASO-3154-OE  </t>
  </si>
  <si>
    <t xml:space="preserve">158, 146, 134                                     </t>
  </si>
  <si>
    <t xml:space="preserve">8786 Zell Miller Pkwy         </t>
  </si>
  <si>
    <t xml:space="preserve">30458    </t>
  </si>
  <si>
    <t xml:space="preserve">2026-ASO-3893-OE  </t>
  </si>
  <si>
    <t xml:space="preserve">752 Tomahawk Rd               </t>
  </si>
  <si>
    <t xml:space="preserve">233, 221, 209, 187, 185                           </t>
  </si>
  <si>
    <t xml:space="preserve">5296 Lyons Center Rd          </t>
  </si>
  <si>
    <t xml:space="preserve">Lyons            </t>
  </si>
  <si>
    <t xml:space="preserve">30436    </t>
  </si>
  <si>
    <t xml:space="preserve">203 Lane Ave.                 </t>
  </si>
  <si>
    <t xml:space="preserve">1332505 </t>
  </si>
  <si>
    <t xml:space="preserve">MID RIVERS                </t>
  </si>
  <si>
    <t xml:space="preserve">1332516 </t>
  </si>
  <si>
    <t xml:space="preserve">15 Fernswood Wireless Ln      </t>
  </si>
  <si>
    <t xml:space="preserve">176,164,152,140,128                               </t>
  </si>
  <si>
    <t xml:space="preserve">88, 76, 64, 54                                    </t>
  </si>
  <si>
    <t xml:space="preserve">1332509 </t>
  </si>
  <si>
    <t xml:space="preserve">1332511 </t>
  </si>
  <si>
    <t xml:space="preserve">1332515 </t>
  </si>
  <si>
    <t xml:space="preserve">1332513 </t>
  </si>
  <si>
    <t xml:space="preserve">1332512 </t>
  </si>
  <si>
    <t xml:space="preserve">1332506 </t>
  </si>
  <si>
    <t xml:space="preserve">7044 N US Hwy 69              </t>
  </si>
  <si>
    <t>WA-03058</t>
  </si>
  <si>
    <t xml:space="preserve">Newman Lake                   </t>
  </si>
  <si>
    <t xml:space="preserve">332, 320,  308, 296                               </t>
  </si>
  <si>
    <t xml:space="preserve">1333178 </t>
  </si>
  <si>
    <t>FL-01092</t>
  </si>
  <si>
    <t xml:space="preserve">Ocklawaha                     </t>
  </si>
  <si>
    <t xml:space="preserve">11411 SE 132nd Place          </t>
  </si>
  <si>
    <t xml:space="preserve">Ocklawaha        </t>
  </si>
  <si>
    <t xml:space="preserve">32179    </t>
  </si>
  <si>
    <t xml:space="preserve">108, 96, 84, 72                                   </t>
  </si>
  <si>
    <t xml:space="preserve">2025-ASO-25756-OE </t>
  </si>
  <si>
    <t>MI-09629</t>
  </si>
  <si>
    <t xml:space="preserve">Lacota                        </t>
  </si>
  <si>
    <t xml:space="preserve">Grand Junction   </t>
  </si>
  <si>
    <t xml:space="preserve">Allegan                  </t>
  </si>
  <si>
    <t xml:space="preserve">49056    </t>
  </si>
  <si>
    <t xml:space="preserve">2026-AGL-5085-OE  </t>
  </si>
  <si>
    <t xml:space="preserve">192, 180, 148, 136                                </t>
  </si>
  <si>
    <t xml:space="preserve">2026-ASW-3831-OE  </t>
  </si>
  <si>
    <t xml:space="preserve">2026-ASW-4403-OE  </t>
  </si>
  <si>
    <t xml:space="preserve">2026-ASW-3884-OE  </t>
  </si>
  <si>
    <t>TX-09918</t>
  </si>
  <si>
    <t xml:space="preserve">Willacy                       </t>
  </si>
  <si>
    <t xml:space="preserve">Armstrong        </t>
  </si>
  <si>
    <t xml:space="preserve">Kenedy                   </t>
  </si>
  <si>
    <t xml:space="preserve">78338    </t>
  </si>
  <si>
    <t xml:space="preserve">2026-ASW-4730-OE  </t>
  </si>
  <si>
    <t xml:space="preserve">13111 N West Newman Lake Dr   </t>
  </si>
  <si>
    <t xml:space="preserve">Newman Lake      </t>
  </si>
  <si>
    <t xml:space="preserve">99025    </t>
  </si>
  <si>
    <t xml:space="preserve">2026-ANM-2288-OE  </t>
  </si>
  <si>
    <t xml:space="preserve">Comcast / AT&amp;T            </t>
  </si>
  <si>
    <t xml:space="preserve">1333223 </t>
  </si>
  <si>
    <t xml:space="preserve">181, 169, 157, 145,133                            </t>
  </si>
  <si>
    <t xml:space="preserve">168, 157, 145                                     </t>
  </si>
  <si>
    <t xml:space="preserve">1333231 </t>
  </si>
  <si>
    <t>Consolidated Communication</t>
  </si>
  <si>
    <t xml:space="preserve">1333228 </t>
  </si>
  <si>
    <t>TX-09852</t>
  </si>
  <si>
    <t xml:space="preserve">Cambervillas                  </t>
  </si>
  <si>
    <t>Near E Villa Maria Rd &amp; Nash S</t>
  </si>
  <si>
    <t xml:space="preserve">77802    </t>
  </si>
  <si>
    <t xml:space="preserve">2026-ASW-5096-OE  </t>
  </si>
  <si>
    <t xml:space="preserve">1333215 </t>
  </si>
  <si>
    <t xml:space="preserve">12 Indian Meadows Dr, Unit A  </t>
  </si>
  <si>
    <t xml:space="preserve">Ziply /                   </t>
  </si>
  <si>
    <t xml:space="preserve">112, 100, 88, 76                                  </t>
  </si>
  <si>
    <t xml:space="preserve">163, 151, 139, 127                                </t>
  </si>
  <si>
    <t xml:space="preserve">2026-ANM-2550-OE  </t>
  </si>
  <si>
    <t xml:space="preserve">245, 228, 216, 204, 192, 168, 156                 </t>
  </si>
  <si>
    <t xml:space="preserve">1333533 </t>
  </si>
  <si>
    <t xml:space="preserve">1333934 </t>
  </si>
  <si>
    <t xml:space="preserve">2026-ASO-11477-OE </t>
  </si>
  <si>
    <t xml:space="preserve">1333531 </t>
  </si>
  <si>
    <t xml:space="preserve">1333491 </t>
  </si>
  <si>
    <t xml:space="preserve">2026-ASO-12670-OE </t>
  </si>
  <si>
    <t xml:space="preserve">1333492 </t>
  </si>
  <si>
    <t xml:space="preserve">1333489 </t>
  </si>
  <si>
    <t xml:space="preserve">1333697 </t>
  </si>
  <si>
    <t xml:space="preserve">1333594 </t>
  </si>
  <si>
    <t xml:space="preserve">1333626 </t>
  </si>
  <si>
    <t xml:space="preserve">1333494 </t>
  </si>
  <si>
    <t xml:space="preserve">190, 178, 166, 154, 142, 130                      </t>
  </si>
  <si>
    <t xml:space="preserve">433 Beveridge Ave, Suite A    </t>
  </si>
  <si>
    <t xml:space="preserve">VZW fiber one             </t>
  </si>
  <si>
    <t>A1388805</t>
  </si>
  <si>
    <t xml:space="preserve">5895 Baseline Rd, Suite 1     </t>
  </si>
  <si>
    <t>MS-06074</t>
  </si>
  <si>
    <t xml:space="preserve">Deans Corner                  </t>
  </si>
  <si>
    <t xml:space="preserve">Near Fogg Rd                  </t>
  </si>
  <si>
    <t xml:space="preserve">Nesbit           </t>
  </si>
  <si>
    <t xml:space="preserve">Desoto                   </t>
  </si>
  <si>
    <t xml:space="preserve">38651    </t>
  </si>
  <si>
    <t xml:space="preserve">2026-ASO-8504-OE  </t>
  </si>
  <si>
    <t xml:space="preserve">11950 Fairview Rd W           </t>
  </si>
  <si>
    <t xml:space="preserve">158, 146, ext 240                                 </t>
  </si>
  <si>
    <t xml:space="preserve">153, 141, 129, 117                                </t>
  </si>
  <si>
    <t xml:space="preserve">3108 ACM Rd South             </t>
  </si>
  <si>
    <t xml:space="preserve">MontanaSky / Black Foot   </t>
  </si>
  <si>
    <t xml:space="preserve">193, 181, 169, 157, 145, 133                      </t>
  </si>
  <si>
    <t xml:space="preserve">Callahan
                     </t>
  </si>
  <si>
    <t xml:space="preserve">1333722 </t>
  </si>
  <si>
    <t xml:space="preserve">Tuscarawas               </t>
  </si>
  <si>
    <t xml:space="preserve">199, 173, 161                                     </t>
  </si>
  <si>
    <t xml:space="preserve">105, 93, 81, 69                                   </t>
  </si>
  <si>
    <t xml:space="preserve">335, 312, 283, 271, 252                           </t>
  </si>
  <si>
    <t xml:space="preserve">1333716 </t>
  </si>
  <si>
    <t xml:space="preserve">1333532 </t>
  </si>
  <si>
    <t xml:space="preserve">1333800 </t>
  </si>
  <si>
    <t xml:space="preserve">2026-ASW-9558-OE  </t>
  </si>
  <si>
    <t xml:space="preserve">1333530 </t>
  </si>
  <si>
    <t xml:space="preserve">1333803 </t>
  </si>
  <si>
    <t xml:space="preserve">1333559 </t>
  </si>
  <si>
    <t xml:space="preserve">1333880 </t>
  </si>
  <si>
    <t xml:space="preserve">15945Wortham Bend Rd.         </t>
  </si>
  <si>
    <t xml:space="preserve">1333718 </t>
  </si>
  <si>
    <t xml:space="preserve">4926 PR 2671                  </t>
  </si>
  <si>
    <t xml:space="preserve">1333529 </t>
  </si>
  <si>
    <t xml:space="preserve">181,169,157,145,133                               </t>
  </si>
  <si>
    <t xml:space="preserve">116 PR 82                     </t>
  </si>
  <si>
    <t xml:space="preserve">250, 235, 220, 205                                </t>
  </si>
  <si>
    <t>CO-04035</t>
  </si>
  <si>
    <t xml:space="preserve">Naturita                      </t>
  </si>
  <si>
    <t xml:space="preserve">443 W Main St.                </t>
  </si>
  <si>
    <t xml:space="preserve">Naturita         </t>
  </si>
  <si>
    <t xml:space="preserve">Montrose                 </t>
  </si>
  <si>
    <t xml:space="preserve">81431    </t>
  </si>
  <si>
    <t xml:space="preserve">2026-ANM-5517-OE  </t>
  </si>
  <si>
    <t>A1393629</t>
  </si>
  <si>
    <t xml:space="preserve">1334512 </t>
  </si>
  <si>
    <t>A1393832</t>
  </si>
  <si>
    <t xml:space="preserve">12951 NE 80th Ave             </t>
  </si>
  <si>
    <t xml:space="preserve">32621    </t>
  </si>
  <si>
    <t>A1393835</t>
  </si>
  <si>
    <t xml:space="preserve">177, 165, 153, 133                                </t>
  </si>
  <si>
    <t xml:space="preserve">171, 159, 147, 135                                </t>
  </si>
  <si>
    <t>GA-01238</t>
  </si>
  <si>
    <t xml:space="preserve">Miller Cove                   </t>
  </si>
  <si>
    <t xml:space="preserve">Near 873 Crawley Gap Rd       </t>
  </si>
  <si>
    <t xml:space="preserve">2026-ASO-13782-OE </t>
  </si>
  <si>
    <t>GA-01246</t>
  </si>
  <si>
    <t xml:space="preserve">Hatley                        </t>
  </si>
  <si>
    <t xml:space="preserve">Near Old Hatley Rd            </t>
  </si>
  <si>
    <t xml:space="preserve">Cordele          </t>
  </si>
  <si>
    <t xml:space="preserve">Crisp                    </t>
  </si>
  <si>
    <t xml:space="preserve">31015    </t>
  </si>
  <si>
    <t xml:space="preserve">2026-ASO-16325-OE </t>
  </si>
  <si>
    <t>GA-01251</t>
  </si>
  <si>
    <t xml:space="preserve">First Flight Dr               </t>
  </si>
  <si>
    <t xml:space="preserve">Near 4496 Gordon Rd           </t>
  </si>
  <si>
    <t xml:space="preserve">Senoia           </t>
  </si>
  <si>
    <t xml:space="preserve">30276    </t>
  </si>
  <si>
    <t xml:space="preserve">2026-ASO-15329-OE </t>
  </si>
  <si>
    <t>A1392039</t>
  </si>
  <si>
    <t>GA-01252</t>
  </si>
  <si>
    <t xml:space="preserve">Haralson                      </t>
  </si>
  <si>
    <t xml:space="preserve">Near 1000 Broad St.           </t>
  </si>
  <si>
    <t xml:space="preserve">Tallapoosa       </t>
  </si>
  <si>
    <t xml:space="preserve">Haralson                 </t>
  </si>
  <si>
    <t xml:space="preserve">30176    </t>
  </si>
  <si>
    <t xml:space="preserve">2026-ASO-13770-OE </t>
  </si>
  <si>
    <t xml:space="preserve">2026-AGL-13356-OE </t>
  </si>
  <si>
    <t xml:space="preserve">4400 sq ft      </t>
  </si>
  <si>
    <t xml:space="preserve">1334526 </t>
  </si>
  <si>
    <t xml:space="preserve">Peninsula Fiber Networks  </t>
  </si>
  <si>
    <t xml:space="preserve">233,221,209,197,185                               </t>
  </si>
  <si>
    <t xml:space="preserve">1334350 </t>
  </si>
  <si>
    <t xml:space="preserve">Brinker Corners
              </t>
  </si>
  <si>
    <t xml:space="preserve">Horizon                   </t>
  </si>
  <si>
    <t xml:space="preserve">VZW Fiber one or AT&amp;T     </t>
  </si>
  <si>
    <t xml:space="preserve">8070 New Cumberland Rd NE     </t>
  </si>
  <si>
    <t>A1393838</t>
  </si>
  <si>
    <t xml:space="preserve">1334481 </t>
  </si>
  <si>
    <t xml:space="preserve">2034 Creek Rd                 </t>
  </si>
  <si>
    <t>A1393839</t>
  </si>
  <si>
    <t>VZW OneFiber / Astound Opt</t>
  </si>
  <si>
    <t xml:space="preserve">TBD / Astound OPT         </t>
  </si>
  <si>
    <t xml:space="preserve">296, 284, 272, 238, 208                           </t>
  </si>
  <si>
    <t xml:space="preserve">ONEFIBER/ Astound OPT     </t>
  </si>
  <si>
    <t xml:space="preserve">1334388 </t>
  </si>
  <si>
    <t xml:space="preserve">1334536 </t>
  </si>
  <si>
    <t xml:space="preserve">Astound OPT               </t>
  </si>
  <si>
    <t>A1393840</t>
  </si>
  <si>
    <t>A1393847</t>
  </si>
  <si>
    <t xml:space="preserve">1334539 </t>
  </si>
  <si>
    <t xml:space="preserve">1334511 </t>
  </si>
  <si>
    <t>A1393850</t>
  </si>
  <si>
    <t>A1393843</t>
  </si>
  <si>
    <t xml:space="preserve">1334528 </t>
  </si>
  <si>
    <t xml:space="preserve">1334537 </t>
  </si>
  <si>
    <t xml:space="preserve">1334508 </t>
  </si>
  <si>
    <t xml:space="preserve">2026-ASW-11203-OE </t>
  </si>
  <si>
    <t xml:space="preserve">1334538 </t>
  </si>
  <si>
    <t>A1393851</t>
  </si>
  <si>
    <t xml:space="preserve">10814 2/3 4 1/2 St.           </t>
  </si>
  <si>
    <t>TX-09926</t>
  </si>
  <si>
    <t xml:space="preserve">Warren SC                     </t>
  </si>
  <si>
    <t xml:space="preserve">Near 7599 Eldorado Pkwy       </t>
  </si>
  <si>
    <t xml:space="preserve">Frisco           </t>
  </si>
  <si>
    <t xml:space="preserve">75034    </t>
  </si>
  <si>
    <t xml:space="preserve">2026-ASW-6486-OE  </t>
  </si>
  <si>
    <t>TX-09928</t>
  </si>
  <si>
    <t xml:space="preserve">Dairy Ashford                 </t>
  </si>
  <si>
    <t xml:space="preserve">12650 2/3 Goar Rd             </t>
  </si>
  <si>
    <t xml:space="preserve">77077    </t>
  </si>
  <si>
    <t xml:space="preserve">2026-ASW-11206-OE </t>
  </si>
  <si>
    <t>TX-09931</t>
  </si>
  <si>
    <t xml:space="preserve">N Cypress Medical             </t>
  </si>
  <si>
    <t xml:space="preserve">75 x 25         </t>
  </si>
  <si>
    <t xml:space="preserve">20804 1/2 Hempstead Hwy       </t>
  </si>
  <si>
    <t xml:space="preserve">77429    </t>
  </si>
  <si>
    <t xml:space="preserve">2026-ASW-13641-OE </t>
  </si>
  <si>
    <t>TX-09934</t>
  </si>
  <si>
    <t xml:space="preserve">AP Solar                      </t>
  </si>
  <si>
    <t xml:space="preserve">Monopole-B                              </t>
  </si>
  <si>
    <t xml:space="preserve">Near 1165 Lake Pasture Rd     </t>
  </si>
  <si>
    <t xml:space="preserve">Refugio          </t>
  </si>
  <si>
    <t xml:space="preserve">Refugio                  </t>
  </si>
  <si>
    <t xml:space="preserve">78377    </t>
  </si>
  <si>
    <t xml:space="preserve">2026-ASW-13621-OE </t>
  </si>
  <si>
    <t>A1393852</t>
  </si>
  <si>
    <t xml:space="preserve">Astound                   </t>
  </si>
  <si>
    <t xml:space="preserve">Lumen IP / Astound        </t>
  </si>
  <si>
    <t xml:space="preserve">Lumen / Astound           </t>
  </si>
  <si>
    <t>WA-03037</t>
  </si>
  <si>
    <t xml:space="preserve">Haynie Rd                     </t>
  </si>
  <si>
    <t>Near X of Haynie Rd &amp; W 34th A</t>
  </si>
  <si>
    <t xml:space="preserve">98240    </t>
  </si>
  <si>
    <t xml:space="preserve">2024-ANM-5206-OE  </t>
  </si>
  <si>
    <t xml:space="preserve">Post CX </t>
  </si>
  <si>
    <t xml:space="preserve">AT&amp;T / Uniti              </t>
  </si>
  <si>
    <t xml:space="preserve">6040 Lakehurst Dr.            </t>
  </si>
  <si>
    <t>15070 Brahma Rd, Lot Constructed Trl</t>
  </si>
  <si>
    <t xml:space="preserve">1833 Old Bonifay Rd           </t>
  </si>
  <si>
    <t>GA-01253</t>
  </si>
  <si>
    <t xml:space="preserve">Dawson                        </t>
  </si>
  <si>
    <t>Near Red Rose Ln &amp; Kelly Bridg</t>
  </si>
  <si>
    <t xml:space="preserve">Dawsonville      </t>
  </si>
  <si>
    <t xml:space="preserve">30534    </t>
  </si>
  <si>
    <t xml:space="preserve">2026-ASO-17406-OE </t>
  </si>
  <si>
    <t xml:space="preserve">Banklick
                     </t>
  </si>
  <si>
    <t xml:space="preserve"> 166, 154, 142, 130                               </t>
  </si>
  <si>
    <t xml:space="preserve">AT&amp;T / Fiber one VZW      </t>
  </si>
  <si>
    <t xml:space="preserve">VZW / Central Telephone   </t>
  </si>
  <si>
    <t xml:space="preserve">AT&amp;T / Centurly link (IP) </t>
  </si>
  <si>
    <t xml:space="preserve">MW - Pending Fiber        </t>
  </si>
  <si>
    <t xml:space="preserve">233, 221, 197, 185                                </t>
  </si>
  <si>
    <t xml:space="preserve">VZW Fiber One             </t>
  </si>
  <si>
    <t xml:space="preserve">Pending - MW              </t>
  </si>
  <si>
    <t xml:space="preserve"> VZW                      </t>
  </si>
  <si>
    <t xml:space="preserve">AT&amp;T in area              </t>
  </si>
  <si>
    <t xml:space="preserve">VZW One Fiber             </t>
  </si>
  <si>
    <t xml:space="preserve">MW                        </t>
  </si>
  <si>
    <t xml:space="preserve">GVTC                      </t>
  </si>
  <si>
    <t xml:space="preserve">VZW Fiber one             </t>
  </si>
  <si>
    <t xml:space="preserve">ETEX                      </t>
  </si>
  <si>
    <t xml:space="preserve">Hughesnet                 </t>
  </si>
  <si>
    <t xml:space="preserve">1334719 </t>
  </si>
  <si>
    <t xml:space="preserve">Windstram                 </t>
  </si>
  <si>
    <t>East Texas Telephone Comp.</t>
  </si>
  <si>
    <t xml:space="preserve">Will be  Frontier         </t>
  </si>
  <si>
    <t xml:space="preserve">ALTICE                    </t>
  </si>
  <si>
    <t xml:space="preserve"> MW                       </t>
  </si>
  <si>
    <t xml:space="preserve">Lipan Telephone Comp.     </t>
  </si>
  <si>
    <t xml:space="preserve">1334717 </t>
  </si>
  <si>
    <t>A1395356</t>
  </si>
  <si>
    <t>A1395351</t>
  </si>
  <si>
    <t xml:space="preserve">1334718 </t>
  </si>
  <si>
    <t>TX-09901</t>
  </si>
  <si>
    <t xml:space="preserve">Sheldon                       </t>
  </si>
  <si>
    <t xml:space="preserve">10822 2/3 Sheldon Rd          </t>
  </si>
  <si>
    <t xml:space="preserve">77044    </t>
  </si>
  <si>
    <t xml:space="preserve">2026-ASW-15561-OE </t>
  </si>
  <si>
    <t>TX-09932</t>
  </si>
  <si>
    <t xml:space="preserve">Turner Haskell                </t>
  </si>
  <si>
    <t xml:space="preserve">10148 Loop Rd                 </t>
  </si>
  <si>
    <t xml:space="preserve">Haskell          </t>
  </si>
  <si>
    <t xml:space="preserve">Haskell                  </t>
  </si>
  <si>
    <t xml:space="preserve">79521    </t>
  </si>
  <si>
    <t xml:space="preserve">2026-ASW-13292-OE </t>
  </si>
  <si>
    <t xml:space="preserve">133, 121                                          </t>
  </si>
  <si>
    <t>WA-03059</t>
  </si>
  <si>
    <t xml:space="preserve">Woodland                      </t>
  </si>
  <si>
    <t xml:space="preserve">Near NW 414th St              </t>
  </si>
  <si>
    <t xml:space="preserve">98674    </t>
  </si>
  <si>
    <t xml:space="preserve">2026-ANM-5704-OE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</si>
</sst>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############"/>
    <numFmt numFmtId="165" formatCode="d\-mmm\-yyyy"/>
  </numFmts>
  <fonts count="13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sz val="8"/>
      <name val="Arial"/>
      <family val="2"/>
    </font>
    <font>
      <sz val="18"/>
      <color indexed="8"/>
      <name val="Calibri"/>
      <family val="2"/>
    </font>
    <font>
      <sz val="18"/>
      <color indexed="8"/>
      <name val="Arial"/>
      <family val="2"/>
    </font>
    <font>
      <sz val="10"/>
      <name val="Arial"/>
      <family val="2"/>
    </font>
    <font>
      <i/>
      <sz val="16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0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</borders>
  <cellStyleXfs count="28">
    <xf numFmtId="0" fontId="0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2" fillId="0" borderId="0"/>
    <xf numFmtId="0" fontId="7" fillId="0" borderId="0"/>
    <xf numFmtId="0" fontId="9" fillId="0" borderId="0"/>
    <xf numFmtId="0" fontId="2" fillId="0" borderId="0"/>
    <xf numFmtId="0" fontId="10" fillId="0" borderId="0"/>
    <xf numFmtId="0" fontId="9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10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2" fillId="0" borderId="0" xfId="6" applyNumberFormat="1"/>
    <xf numFmtId="164" fontId="12" fillId="0" borderId="0" xfId="6" applyNumberFormat="1"/>
    <xf numFmtId="49" fontId="12" fillId="0" borderId="0" xfId="6" applyNumberFormat="1" applyAlignment="1">
      <alignment wrapText="1"/>
    </xf>
    <xf numFmtId="165" fontId="12" fillId="0" borderId="0" xfId="6" applyNumberFormat="1"/>
    <xf numFmtId="0" fontId="3" fillId="2" borderId="1" xfId="0" applyFont="1" applyFill="1" applyBorder="1" applyAlignment="1">
      <alignment horizontal="center"/>
    </xf>
    <xf numFmtId="0" fontId="0" fillId="2" borderId="0" xfId="0" applyFill="1"/>
    <xf numFmtId="49" fontId="3" fillId="2" borderId="2" xfId="0" applyNumberFormat="1" applyFont="1" applyFill="1" applyBorder="1" applyAlignment="1">
      <alignment horizontal="center"/>
    </xf>
    <xf numFmtId="49" fontId="3" fillId="3" borderId="3" xfId="24" applyNumberFormat="1" applyFont="1" applyFill="1" applyBorder="1" applyAlignment="1">
      <alignment horizontal="center" vertical="center" wrapText="1"/>
    </xf>
    <xf numFmtId="49" fontId="3" fillId="3" borderId="4" xfId="24" applyNumberFormat="1" applyFont="1" applyFill="1" applyBorder="1" applyAlignment="1">
      <alignment horizontal="center" vertical="center" wrapText="1"/>
    </xf>
    <xf numFmtId="49" fontId="3" fillId="3" borderId="4" xfId="24" applyNumberFormat="1" applyFont="1" applyFill="1" applyBorder="1" applyAlignment="1">
      <alignment horizontal="left" vertical="center" wrapText="1"/>
    </xf>
    <xf numFmtId="49" fontId="3" fillId="3" borderId="5" xfId="24" applyNumberFormat="1" applyFont="1" applyFill="1" applyBorder="1" applyAlignment="1">
      <alignment horizontal="center" vertical="center" wrapText="1"/>
    </xf>
    <xf numFmtId="49" fontId="3" fillId="3" borderId="6" xfId="24" applyNumberFormat="1" applyFont="1" applyFill="1" applyBorder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</cellXfs>
  <cellStyles count="28">
    <cellStyle name="Normal" xfId="0" builtinId="0"/>
    <cellStyle name="Normal 10" xfId="1" xr:uid="{00000000-0005-0000-0000-000001000000}"/>
    <cellStyle name="Normal 10 2" xfId="2" xr:uid="{00000000-0005-0000-0000-000002000000}"/>
    <cellStyle name="Normal 11" xfId="3" xr:uid="{00000000-0005-0000-0000-000003000000}"/>
    <cellStyle name="Normal 11 2" xfId="4" xr:uid="{00000000-0005-0000-0000-000004000000}"/>
    <cellStyle name="Normal 12" xfId="5" xr:uid="{00000000-0005-0000-0000-000005000000}"/>
    <cellStyle name="Normal 2" xfId="6" xr:uid="{00000000-0005-0000-0000-000006000000}"/>
    <cellStyle name="Normal 2 2" xfId="27" xr:uid="{00000000-0005-0000-0000-000007000000}"/>
    <cellStyle name="Normal 3" xfId="7" xr:uid="{00000000-0005-0000-0000-000008000000}"/>
    <cellStyle name="Normal 4" xfId="8" xr:uid="{00000000-0005-0000-0000-000009000000}"/>
    <cellStyle name="Normal 4 2" xfId="9" xr:uid="{00000000-0005-0000-0000-00000A000000}"/>
    <cellStyle name="Normal 4 3" xfId="10" xr:uid="{00000000-0005-0000-0000-00000B000000}"/>
    <cellStyle name="Normal 4 3 2" xfId="25" xr:uid="{00000000-0005-0000-0000-00000C000000}"/>
    <cellStyle name="Normal 5" xfId="11" xr:uid="{00000000-0005-0000-0000-00000D000000}"/>
    <cellStyle name="Normal 5 2" xfId="12" xr:uid="{00000000-0005-0000-0000-00000E000000}"/>
    <cellStyle name="Normal 5 3" xfId="13" xr:uid="{00000000-0005-0000-0000-00000F000000}"/>
    <cellStyle name="Normal 5 3 2" xfId="26" xr:uid="{00000000-0005-0000-0000-000010000000}"/>
    <cellStyle name="Normal 6" xfId="14" xr:uid="{00000000-0005-0000-0000-000011000000}"/>
    <cellStyle name="Normal 6 2" xfId="15" xr:uid="{00000000-0005-0000-0000-000012000000}"/>
    <cellStyle name="Normal 6 2 2" xfId="16" xr:uid="{00000000-0005-0000-0000-000013000000}"/>
    <cellStyle name="Normal 7" xfId="17" xr:uid="{00000000-0005-0000-0000-000014000000}"/>
    <cellStyle name="Normal 7 2" xfId="18" xr:uid="{00000000-0005-0000-0000-000015000000}"/>
    <cellStyle name="Normal 7 2 2" xfId="19" xr:uid="{00000000-0005-0000-0000-000016000000}"/>
    <cellStyle name="Normal 8" xfId="20" xr:uid="{00000000-0005-0000-0000-000017000000}"/>
    <cellStyle name="Normal 8 2" xfId="21" xr:uid="{00000000-0005-0000-0000-000018000000}"/>
    <cellStyle name="Normal 9" xfId="22" xr:uid="{00000000-0005-0000-0000-000019000000}"/>
    <cellStyle name="Normal 9 2" xfId="23" xr:uid="{00000000-0005-0000-0000-00001A000000}"/>
    <cellStyle name="Normal_Sheet1 2" xfId="24" xr:uid="{00000000-0005-0000-0000-00001B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2</xdr:col>
      <xdr:colOff>9525</xdr:colOff>
      <xdr:row>0</xdr:row>
      <xdr:rowOff>1219200</xdr:rowOff>
    </xdr:to>
    <xdr:pic>
      <xdr:nvPicPr>
        <xdr:cNvPr id="1032" name="Picture 1" descr="C:\Users\scovell\Documents\SkywayTowers_Logo for printers1.png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23812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O646"/>
  <sheetViews>
    <sheetView tabSelected="1" zoomScale="80" zoomScaleNormal="116" zoomScaleSheetLayoutView="50" workbookViewId="0">
      <selection activeCell="A3" sqref="A3"/>
    </sheetView>
  </sheetViews>
  <sheetFormatPr defaultRowHeight="14.25" customHeight="1" x14ac:dyDescent="0.2"/>
  <cols>
    <col min="1" max="1" width="15.42578125" style="2" customWidth="1"/>
    <col min="2" max="2" width="27.140625" style="2" customWidth="1"/>
    <col min="3" max="3" width="19" style="2" customWidth="1"/>
    <col min="4" max="4" width="15.140625" style="7" customWidth="1"/>
    <col min="5" max="5" width="15.28515625" style="7" customWidth="1"/>
    <col min="6" max="6" width="12.7109375" style="6" customWidth="1"/>
    <col min="7" max="7" width="12.5703125" style="3" customWidth="1"/>
    <col min="8" max="8" width="14" style="2" customWidth="1"/>
    <col min="9" max="9" width="19.140625" style="2" customWidth="1"/>
    <col min="10" max="10" width="28.28515625" style="2" customWidth="1"/>
    <col min="11" max="11" width="18" style="2" customWidth="1"/>
    <col min="12" max="12" width="18.28515625" style="2" customWidth="1"/>
    <col min="13" max="13" width="7.28515625" style="2" customWidth="1"/>
    <col min="14" max="14" width="10.140625" style="2" customWidth="1"/>
    <col min="15" max="15" width="20" style="2" bestFit="1" customWidth="1"/>
    <col min="16" max="16" width="20.7109375" style="2" bestFit="1" customWidth="1"/>
    <col min="17" max="17" width="10" style="2" bestFit="1" customWidth="1"/>
    <col min="18" max="18" width="10.5703125" style="2" customWidth="1"/>
    <col min="19" max="19" width="27.140625" style="2" bestFit="1" customWidth="1"/>
    <col min="20" max="16384" width="9.140625" style="2"/>
  </cols>
  <sheetData>
    <row r="1" spans="1:41" ht="107.25" customHeight="1" thickBot="1" x14ac:dyDescent="0.25">
      <c r="A1" s="12"/>
      <c r="B1" s="13"/>
      <c r="C1" s="23" t="s">
        <v>5129</v>
      </c>
      <c r="D1" s="24"/>
      <c r="E1" s="24"/>
      <c r="F1" s="24"/>
      <c r="G1" s="24"/>
      <c r="H1" s="24"/>
      <c r="I1" s="24"/>
      <c r="J1" s="25"/>
      <c r="K1" s="25"/>
      <c r="L1" s="25"/>
      <c r="M1" s="25"/>
      <c r="N1" s="25"/>
      <c r="O1" s="14"/>
      <c r="P1" s="14"/>
      <c r="Q1" s="14"/>
      <c r="R1" s="14"/>
      <c r="S1" s="14"/>
    </row>
    <row r="2" spans="1:41" s="1" customFormat="1" ht="26.25" thickBot="1" x14ac:dyDescent="0.25">
      <c r="A2" s="15" t="s">
        <v>61</v>
      </c>
      <c r="B2" s="16" t="s">
        <v>2018</v>
      </c>
      <c r="C2" s="16" t="s">
        <v>2019</v>
      </c>
      <c r="D2" s="16" t="s">
        <v>69</v>
      </c>
      <c r="E2" s="16" t="s">
        <v>65</v>
      </c>
      <c r="F2" s="17" t="s">
        <v>66</v>
      </c>
      <c r="G2" s="16" t="s">
        <v>5130</v>
      </c>
      <c r="H2" s="18" t="s">
        <v>67</v>
      </c>
      <c r="I2" s="19" t="s">
        <v>1304</v>
      </c>
      <c r="J2" s="19" t="s">
        <v>2020</v>
      </c>
      <c r="K2" s="16" t="s">
        <v>60</v>
      </c>
      <c r="L2" s="16" t="s">
        <v>62</v>
      </c>
      <c r="M2" s="16" t="s">
        <v>63</v>
      </c>
      <c r="N2" s="16" t="s">
        <v>64</v>
      </c>
      <c r="O2" s="16" t="s">
        <v>68</v>
      </c>
      <c r="P2" s="18" t="s">
        <v>299</v>
      </c>
      <c r="Q2" s="18" t="s">
        <v>300</v>
      </c>
      <c r="R2" s="18" t="s">
        <v>982</v>
      </c>
      <c r="S2" s="18" t="s">
        <v>983</v>
      </c>
    </row>
    <row r="3" spans="1:41" s="4" customFormat="1" ht="14.25" customHeight="1" x14ac:dyDescent="0.25">
      <c r="A3" s="20" t="s">
        <v>76</v>
      </c>
      <c r="B3" s="20" t="s">
        <v>77</v>
      </c>
      <c r="C3" s="20" t="s">
        <v>3861</v>
      </c>
      <c r="D3" s="21">
        <v>30.960999999999999</v>
      </c>
      <c r="E3" s="21">
        <v>-88.029439999999994</v>
      </c>
      <c r="F3" s="20" t="s">
        <v>1024</v>
      </c>
      <c r="G3" s="21">
        <v>41.1</v>
      </c>
      <c r="H3" s="21">
        <v>189</v>
      </c>
      <c r="I3" s="20" t="s">
        <v>1075</v>
      </c>
      <c r="J3" s="20" t="s">
        <v>2021</v>
      </c>
      <c r="K3" s="20" t="s">
        <v>1276</v>
      </c>
      <c r="L3" s="20" t="s">
        <v>28</v>
      </c>
      <c r="M3" s="20" t="s">
        <v>29</v>
      </c>
      <c r="N3" s="20" t="s">
        <v>82</v>
      </c>
      <c r="O3" s="20" t="s">
        <v>1519</v>
      </c>
      <c r="P3" s="20" t="s">
        <v>796</v>
      </c>
      <c r="Q3" s="20" t="s">
        <v>4043</v>
      </c>
      <c r="R3" s="20" t="s">
        <v>980</v>
      </c>
      <c r="S3" s="20" t="s">
        <v>984</v>
      </c>
      <c r="T3" s="8"/>
      <c r="U3" s="8"/>
      <c r="V3" s="8"/>
      <c r="W3" s="8"/>
      <c r="X3" s="8"/>
      <c r="Y3" s="8"/>
      <c r="Z3" s="8"/>
      <c r="AA3" s="9"/>
      <c r="AB3" s="8"/>
      <c r="AC3" s="8"/>
      <c r="AD3" s="8"/>
      <c r="AE3" s="8"/>
      <c r="AF3" s="8"/>
      <c r="AG3" s="9"/>
      <c r="AH3" s="8"/>
      <c r="AI3" s="8"/>
      <c r="AJ3" s="8"/>
      <c r="AK3" s="8"/>
      <c r="AL3" s="8"/>
      <c r="AM3" s="11"/>
      <c r="AN3" s="8"/>
      <c r="AO3" s="8"/>
    </row>
    <row r="4" spans="1:41" s="4" customFormat="1" ht="14.25" customHeight="1" x14ac:dyDescent="0.25">
      <c r="A4" s="20" t="s">
        <v>639</v>
      </c>
      <c r="B4" s="20" t="s">
        <v>641</v>
      </c>
      <c r="C4" s="20" t="s">
        <v>3861</v>
      </c>
      <c r="D4" s="21">
        <v>32.491813999999998</v>
      </c>
      <c r="E4" s="21">
        <v>-85.038332999999994</v>
      </c>
      <c r="F4" s="20" t="s">
        <v>1024</v>
      </c>
      <c r="G4" s="21">
        <v>317.89999999999998</v>
      </c>
      <c r="H4" s="21">
        <v>160</v>
      </c>
      <c r="I4" s="20" t="s">
        <v>1309</v>
      </c>
      <c r="J4" s="20" t="s">
        <v>2022</v>
      </c>
      <c r="K4" s="20" t="s">
        <v>1325</v>
      </c>
      <c r="L4" s="20" t="s">
        <v>913</v>
      </c>
      <c r="M4" s="20" t="s">
        <v>642</v>
      </c>
      <c r="N4" s="20" t="s">
        <v>82</v>
      </c>
      <c r="O4" s="20" t="s">
        <v>1520</v>
      </c>
      <c r="P4" s="20" t="s">
        <v>640</v>
      </c>
      <c r="Q4" s="20" t="s">
        <v>3113</v>
      </c>
      <c r="R4" s="20" t="s">
        <v>980</v>
      </c>
      <c r="S4" s="20" t="s">
        <v>1057</v>
      </c>
      <c r="T4" s="8"/>
      <c r="U4" s="8"/>
      <c r="V4" s="8"/>
      <c r="W4" s="8"/>
      <c r="X4" s="8"/>
      <c r="Y4" s="8"/>
      <c r="Z4" s="8"/>
      <c r="AA4" s="9"/>
      <c r="AB4" s="8"/>
      <c r="AC4" s="8"/>
      <c r="AD4" s="8"/>
      <c r="AE4" s="8"/>
      <c r="AF4" s="8"/>
      <c r="AG4" s="9"/>
      <c r="AH4" s="8"/>
      <c r="AI4" s="8"/>
      <c r="AJ4" s="8"/>
      <c r="AK4" s="8"/>
      <c r="AL4" s="8"/>
      <c r="AM4" s="11"/>
      <c r="AN4" s="8"/>
      <c r="AO4" s="8"/>
    </row>
    <row r="5" spans="1:41" s="4" customFormat="1" ht="14.25" customHeight="1" x14ac:dyDescent="0.25">
      <c r="A5" s="20" t="s">
        <v>949</v>
      </c>
      <c r="B5" s="20" t="s">
        <v>950</v>
      </c>
      <c r="C5" s="20" t="s">
        <v>3861</v>
      </c>
      <c r="D5" s="21">
        <v>32.407397000000003</v>
      </c>
      <c r="E5" s="21">
        <v>-85.721577999999994</v>
      </c>
      <c r="F5" s="20" t="s">
        <v>1024</v>
      </c>
      <c r="G5" s="21">
        <v>375.4</v>
      </c>
      <c r="H5" s="21">
        <v>256</v>
      </c>
      <c r="I5" s="20" t="s">
        <v>3203</v>
      </c>
      <c r="J5" s="20" t="s">
        <v>2021</v>
      </c>
      <c r="K5" s="20" t="s">
        <v>1326</v>
      </c>
      <c r="L5" s="20" t="s">
        <v>1158</v>
      </c>
      <c r="M5" s="20" t="s">
        <v>1159</v>
      </c>
      <c r="N5" s="20" t="s">
        <v>82</v>
      </c>
      <c r="O5" s="20" t="s">
        <v>1521</v>
      </c>
      <c r="P5" s="20" t="s">
        <v>951</v>
      </c>
      <c r="Q5" s="20" t="s">
        <v>1522</v>
      </c>
      <c r="R5" s="20" t="s">
        <v>980</v>
      </c>
      <c r="S5" s="20" t="s">
        <v>984</v>
      </c>
      <c r="T5" s="8"/>
      <c r="U5" s="8"/>
      <c r="V5" s="8"/>
      <c r="W5" s="8"/>
      <c r="X5" s="8"/>
      <c r="Y5" s="8"/>
      <c r="Z5" s="8"/>
      <c r="AA5" s="9"/>
      <c r="AB5" s="8"/>
      <c r="AC5" s="8"/>
      <c r="AD5" s="8"/>
      <c r="AE5" s="8"/>
      <c r="AF5" s="8"/>
      <c r="AG5" s="9"/>
      <c r="AH5" s="8"/>
      <c r="AI5" s="8"/>
      <c r="AJ5" s="8"/>
      <c r="AK5" s="8"/>
      <c r="AL5" s="8"/>
      <c r="AM5" s="11"/>
      <c r="AN5" s="8"/>
      <c r="AO5" s="8"/>
    </row>
    <row r="6" spans="1:41" s="4" customFormat="1" ht="14.25" customHeight="1" x14ac:dyDescent="0.25">
      <c r="A6" s="20" t="s">
        <v>797</v>
      </c>
      <c r="B6" s="20" t="s">
        <v>798</v>
      </c>
      <c r="C6" s="20" t="s">
        <v>3861</v>
      </c>
      <c r="D6" s="21">
        <v>34.269308000000002</v>
      </c>
      <c r="E6" s="21">
        <v>-86.815561000000002</v>
      </c>
      <c r="F6" s="20" t="s">
        <v>1024</v>
      </c>
      <c r="G6" s="21">
        <v>954.42</v>
      </c>
      <c r="H6" s="21">
        <v>250</v>
      </c>
      <c r="I6" s="20" t="s">
        <v>3204</v>
      </c>
      <c r="J6" s="20" t="s">
        <v>2026</v>
      </c>
      <c r="K6" s="20" t="s">
        <v>1327</v>
      </c>
      <c r="L6" s="20" t="s">
        <v>940</v>
      </c>
      <c r="M6" s="20" t="s">
        <v>1328</v>
      </c>
      <c r="N6" s="20" t="s">
        <v>82</v>
      </c>
      <c r="O6" s="20" t="s">
        <v>1523</v>
      </c>
      <c r="P6" s="20" t="s">
        <v>914</v>
      </c>
      <c r="Q6" s="20" t="s">
        <v>1524</v>
      </c>
      <c r="R6" s="20" t="s">
        <v>980</v>
      </c>
      <c r="S6" s="20" t="s">
        <v>984</v>
      </c>
      <c r="T6" s="8"/>
      <c r="U6" s="8"/>
      <c r="V6" s="8"/>
      <c r="W6" s="8"/>
      <c r="X6" s="8"/>
      <c r="Y6" s="8"/>
      <c r="Z6" s="8"/>
      <c r="AA6" s="9"/>
      <c r="AB6" s="8"/>
      <c r="AC6" s="8"/>
      <c r="AD6" s="8"/>
      <c r="AE6" s="8"/>
      <c r="AF6" s="8"/>
      <c r="AG6" s="9"/>
      <c r="AH6" s="8"/>
      <c r="AI6" s="8"/>
      <c r="AJ6" s="8"/>
      <c r="AK6" s="8"/>
      <c r="AL6" s="8"/>
      <c r="AM6" s="11"/>
      <c r="AN6" s="8"/>
      <c r="AO6" s="8"/>
    </row>
    <row r="7" spans="1:41" s="4" customFormat="1" ht="14.25" customHeight="1" x14ac:dyDescent="0.25">
      <c r="A7" s="20" t="s">
        <v>799</v>
      </c>
      <c r="B7" s="20" t="s">
        <v>800</v>
      </c>
      <c r="C7" s="20" t="s">
        <v>3861</v>
      </c>
      <c r="D7" s="21">
        <v>34.880161000000001</v>
      </c>
      <c r="E7" s="21">
        <v>-87.291239000000004</v>
      </c>
      <c r="F7" s="20" t="s">
        <v>1025</v>
      </c>
      <c r="G7" s="21">
        <v>764</v>
      </c>
      <c r="H7" s="21">
        <v>256</v>
      </c>
      <c r="I7" s="20" t="s">
        <v>3204</v>
      </c>
      <c r="J7" s="20" t="s">
        <v>2021</v>
      </c>
      <c r="K7" s="20" t="s">
        <v>1329</v>
      </c>
      <c r="L7" s="20" t="s">
        <v>915</v>
      </c>
      <c r="M7" s="20" t="s">
        <v>941</v>
      </c>
      <c r="N7" s="20" t="s">
        <v>82</v>
      </c>
      <c r="O7" s="20" t="s">
        <v>1525</v>
      </c>
      <c r="P7" s="20" t="s">
        <v>4953</v>
      </c>
      <c r="Q7" s="20" t="s">
        <v>1526</v>
      </c>
      <c r="R7" s="20" t="s">
        <v>980</v>
      </c>
      <c r="S7" s="20" t="s">
        <v>984</v>
      </c>
      <c r="T7" s="8"/>
      <c r="U7" s="8"/>
      <c r="V7" s="8"/>
      <c r="W7" s="8"/>
      <c r="X7" s="8"/>
      <c r="Y7" s="8"/>
      <c r="Z7" s="8"/>
      <c r="AA7" s="9"/>
      <c r="AB7" s="8"/>
      <c r="AC7" s="8"/>
      <c r="AD7" s="8"/>
      <c r="AE7" s="8"/>
      <c r="AF7" s="8"/>
      <c r="AG7" s="9"/>
      <c r="AH7" s="8"/>
      <c r="AI7" s="8"/>
      <c r="AJ7" s="8"/>
      <c r="AK7" s="8"/>
      <c r="AL7" s="8"/>
      <c r="AM7" s="11"/>
      <c r="AN7" s="8"/>
      <c r="AO7" s="8"/>
    </row>
    <row r="8" spans="1:41" s="4" customFormat="1" ht="14.25" customHeight="1" x14ac:dyDescent="0.25">
      <c r="A8" s="20" t="s">
        <v>830</v>
      </c>
      <c r="B8" s="20" t="s">
        <v>831</v>
      </c>
      <c r="C8" s="20" t="s">
        <v>3861</v>
      </c>
      <c r="D8" s="21">
        <v>34.528578000000003</v>
      </c>
      <c r="E8" s="21">
        <v>-85.899957999999998</v>
      </c>
      <c r="F8" s="20" t="s">
        <v>1025</v>
      </c>
      <c r="G8" s="21">
        <v>1239</v>
      </c>
      <c r="H8" s="21">
        <v>258</v>
      </c>
      <c r="I8" s="20" t="s">
        <v>3203</v>
      </c>
      <c r="J8" s="20" t="s">
        <v>2021</v>
      </c>
      <c r="K8" s="20" t="s">
        <v>1330</v>
      </c>
      <c r="L8" s="20" t="s">
        <v>942</v>
      </c>
      <c r="M8" s="20" t="s">
        <v>943</v>
      </c>
      <c r="N8" s="20" t="s">
        <v>82</v>
      </c>
      <c r="O8" s="20" t="s">
        <v>1528</v>
      </c>
      <c r="P8" s="20" t="s">
        <v>5131</v>
      </c>
      <c r="Q8" s="20" t="s">
        <v>1529</v>
      </c>
      <c r="R8" s="20" t="s">
        <v>980</v>
      </c>
      <c r="S8" s="20" t="s">
        <v>994</v>
      </c>
      <c r="T8" s="8"/>
      <c r="U8" s="8"/>
      <c r="V8" s="8"/>
      <c r="W8" s="8"/>
      <c r="X8" s="8"/>
      <c r="Y8" s="8"/>
      <c r="Z8" s="8"/>
      <c r="AA8" s="9"/>
      <c r="AB8" s="8"/>
      <c r="AC8" s="8"/>
      <c r="AD8" s="8"/>
      <c r="AE8" s="8"/>
      <c r="AF8" s="8"/>
      <c r="AG8" s="9"/>
      <c r="AH8" s="8"/>
      <c r="AI8" s="8"/>
      <c r="AJ8" s="8"/>
      <c r="AK8" s="8"/>
      <c r="AL8" s="8"/>
      <c r="AM8" s="11"/>
      <c r="AN8" s="8"/>
      <c r="AO8" s="8"/>
    </row>
    <row r="9" spans="1:41" s="4" customFormat="1" ht="14.25" customHeight="1" x14ac:dyDescent="0.25">
      <c r="A9" s="20" t="s">
        <v>832</v>
      </c>
      <c r="B9" s="20" t="s">
        <v>833</v>
      </c>
      <c r="C9" s="20" t="s">
        <v>3861</v>
      </c>
      <c r="D9" s="21">
        <v>34.558675000000001</v>
      </c>
      <c r="E9" s="21">
        <v>-87.502706000000003</v>
      </c>
      <c r="F9" s="20" t="s">
        <v>1025</v>
      </c>
      <c r="G9" s="21">
        <v>598</v>
      </c>
      <c r="H9" s="21">
        <v>256</v>
      </c>
      <c r="I9" s="20" t="s">
        <v>3204</v>
      </c>
      <c r="J9" s="20" t="s">
        <v>2021</v>
      </c>
      <c r="K9" s="20" t="s">
        <v>1331</v>
      </c>
      <c r="L9" s="20" t="s">
        <v>1078</v>
      </c>
      <c r="M9" s="20" t="s">
        <v>807</v>
      </c>
      <c r="N9" s="20" t="s">
        <v>82</v>
      </c>
      <c r="O9" s="20" t="s">
        <v>1530</v>
      </c>
      <c r="P9" s="20" t="s">
        <v>901</v>
      </c>
      <c r="Q9" s="20" t="s">
        <v>1531</v>
      </c>
      <c r="R9" s="20" t="s">
        <v>980</v>
      </c>
      <c r="S9" s="20" t="s">
        <v>984</v>
      </c>
      <c r="T9" s="8"/>
      <c r="U9" s="8"/>
      <c r="V9" s="8"/>
      <c r="W9" s="8"/>
      <c r="X9" s="8"/>
      <c r="Y9" s="8"/>
      <c r="Z9" s="8"/>
      <c r="AA9" s="9"/>
      <c r="AB9" s="8"/>
      <c r="AC9" s="8"/>
      <c r="AD9" s="8"/>
      <c r="AE9" s="8"/>
      <c r="AF9" s="8"/>
      <c r="AG9" s="9"/>
      <c r="AH9" s="8"/>
      <c r="AI9" s="8"/>
      <c r="AJ9" s="8"/>
      <c r="AK9" s="8"/>
      <c r="AL9" s="8"/>
      <c r="AM9" s="11"/>
      <c r="AN9" s="8"/>
      <c r="AO9" s="8"/>
    </row>
    <row r="10" spans="1:41" s="4" customFormat="1" ht="14.25" customHeight="1" x14ac:dyDescent="0.25">
      <c r="A10" s="20" t="s">
        <v>880</v>
      </c>
      <c r="B10" s="20" t="s">
        <v>881</v>
      </c>
      <c r="C10" s="20" t="s">
        <v>3861</v>
      </c>
      <c r="D10" s="21">
        <v>34.865335999999999</v>
      </c>
      <c r="E10" s="21">
        <v>-86.923856000000001</v>
      </c>
      <c r="F10" s="20" t="s">
        <v>1024</v>
      </c>
      <c r="G10" s="21">
        <v>769</v>
      </c>
      <c r="H10" s="21">
        <v>180</v>
      </c>
      <c r="I10" s="20" t="s">
        <v>4891</v>
      </c>
      <c r="J10" s="20" t="s">
        <v>2021</v>
      </c>
      <c r="K10" s="20" t="s">
        <v>1332</v>
      </c>
      <c r="L10" s="20" t="s">
        <v>1026</v>
      </c>
      <c r="M10" s="20" t="s">
        <v>1027</v>
      </c>
      <c r="N10" s="20" t="s">
        <v>82</v>
      </c>
      <c r="O10" s="20" t="s">
        <v>1532</v>
      </c>
      <c r="P10" s="20" t="s">
        <v>899</v>
      </c>
      <c r="Q10" s="20" t="s">
        <v>3114</v>
      </c>
      <c r="R10" s="20" t="s">
        <v>1527</v>
      </c>
      <c r="S10" s="20" t="s">
        <v>2917</v>
      </c>
      <c r="T10" s="8"/>
      <c r="U10" s="8"/>
      <c r="V10" s="8"/>
      <c r="W10" s="8"/>
      <c r="X10" s="8"/>
      <c r="Y10" s="8"/>
      <c r="Z10" s="8"/>
      <c r="AA10" s="9"/>
      <c r="AB10" s="8"/>
      <c r="AC10" s="8"/>
      <c r="AD10" s="8"/>
      <c r="AE10" s="8"/>
      <c r="AF10" s="8"/>
      <c r="AG10" s="9"/>
      <c r="AH10" s="8"/>
      <c r="AI10" s="8"/>
      <c r="AJ10" s="8"/>
      <c r="AK10" s="8"/>
      <c r="AL10" s="8"/>
      <c r="AM10" s="11"/>
      <c r="AN10" s="8"/>
      <c r="AO10" s="8"/>
    </row>
    <row r="11" spans="1:41" s="4" customFormat="1" ht="14.25" customHeight="1" x14ac:dyDescent="0.25">
      <c r="A11" s="20" t="s">
        <v>916</v>
      </c>
      <c r="B11" s="20" t="s">
        <v>917</v>
      </c>
      <c r="C11" s="20" t="s">
        <v>3861</v>
      </c>
      <c r="D11" s="21">
        <v>34.971693999999999</v>
      </c>
      <c r="E11" s="21">
        <v>-86.885142000000002</v>
      </c>
      <c r="F11" s="20" t="s">
        <v>1025</v>
      </c>
      <c r="G11" s="21">
        <v>927.8</v>
      </c>
      <c r="H11" s="21">
        <v>176</v>
      </c>
      <c r="I11" s="20" t="s">
        <v>3622</v>
      </c>
      <c r="J11" s="20" t="s">
        <v>2021</v>
      </c>
      <c r="K11" s="20" t="s">
        <v>1333</v>
      </c>
      <c r="L11" s="20" t="s">
        <v>1079</v>
      </c>
      <c r="M11" s="20" t="s">
        <v>1027</v>
      </c>
      <c r="N11" s="20" t="s">
        <v>82</v>
      </c>
      <c r="O11" s="20" t="s">
        <v>1533</v>
      </c>
      <c r="P11" s="20" t="s">
        <v>4954</v>
      </c>
      <c r="Q11" s="20" t="s">
        <v>1534</v>
      </c>
      <c r="R11" s="20" t="s">
        <v>980</v>
      </c>
      <c r="S11" s="20" t="s">
        <v>3405</v>
      </c>
      <c r="T11" s="8"/>
      <c r="U11" s="8"/>
      <c r="V11" s="8"/>
      <c r="W11" s="8"/>
      <c r="X11" s="8"/>
      <c r="Y11" s="8"/>
      <c r="Z11" s="8"/>
      <c r="AA11" s="9"/>
      <c r="AB11" s="8"/>
      <c r="AC11" s="8"/>
      <c r="AD11" s="8"/>
      <c r="AE11" s="8"/>
      <c r="AF11" s="8"/>
      <c r="AG11" s="9"/>
      <c r="AH11" s="8"/>
      <c r="AI11" s="8"/>
      <c r="AJ11" s="8"/>
      <c r="AK11" s="8"/>
      <c r="AL11" s="8"/>
      <c r="AM11" s="11"/>
      <c r="AN11" s="8"/>
      <c r="AO11" s="8"/>
    </row>
    <row r="12" spans="1:41" s="4" customFormat="1" ht="14.25" customHeight="1" x14ac:dyDescent="0.25">
      <c r="A12" s="20" t="s">
        <v>801</v>
      </c>
      <c r="B12" s="20" t="s">
        <v>1257</v>
      </c>
      <c r="C12" s="20" t="s">
        <v>3861</v>
      </c>
      <c r="D12" s="21">
        <v>34.038017000000004</v>
      </c>
      <c r="E12" s="21">
        <v>-86.013564000000002</v>
      </c>
      <c r="F12" s="20" t="s">
        <v>1024</v>
      </c>
      <c r="G12" s="21">
        <v>835</v>
      </c>
      <c r="H12" s="21">
        <v>199</v>
      </c>
      <c r="I12" s="20" t="s">
        <v>4892</v>
      </c>
      <c r="J12" s="20" t="s">
        <v>2022</v>
      </c>
      <c r="K12" s="20" t="s">
        <v>1334</v>
      </c>
      <c r="L12" s="20" t="s">
        <v>1335</v>
      </c>
      <c r="M12" s="20" t="s">
        <v>918</v>
      </c>
      <c r="N12" s="20" t="s">
        <v>82</v>
      </c>
      <c r="O12" s="20" t="s">
        <v>1535</v>
      </c>
      <c r="P12" s="20" t="s">
        <v>802</v>
      </c>
      <c r="Q12" s="20" t="s">
        <v>4044</v>
      </c>
      <c r="R12" s="20" t="s">
        <v>980</v>
      </c>
      <c r="S12" s="20" t="s">
        <v>3489</v>
      </c>
      <c r="T12" s="8"/>
      <c r="U12" s="8"/>
      <c r="V12" s="8"/>
      <c r="W12" s="8"/>
      <c r="X12" s="8"/>
      <c r="Y12" s="8"/>
      <c r="Z12" s="8"/>
      <c r="AA12" s="9"/>
      <c r="AB12" s="8"/>
      <c r="AC12" s="8"/>
      <c r="AD12" s="8"/>
      <c r="AE12" s="8"/>
      <c r="AF12" s="8"/>
      <c r="AG12" s="9"/>
      <c r="AH12" s="8"/>
      <c r="AI12" s="8"/>
      <c r="AJ12" s="8"/>
      <c r="AK12" s="8"/>
      <c r="AL12" s="8"/>
      <c r="AM12" s="11"/>
      <c r="AN12" s="8"/>
      <c r="AO12" s="8"/>
    </row>
    <row r="13" spans="1:41" s="4" customFormat="1" ht="14.25" customHeight="1" x14ac:dyDescent="0.25">
      <c r="A13" s="20" t="s">
        <v>2602</v>
      </c>
      <c r="B13" s="20" t="s">
        <v>2603</v>
      </c>
      <c r="C13" s="20" t="s">
        <v>3861</v>
      </c>
      <c r="D13" s="21">
        <v>32.461792000000003</v>
      </c>
      <c r="E13" s="21">
        <v>-85.023712000000003</v>
      </c>
      <c r="F13" s="20" t="s">
        <v>1024</v>
      </c>
      <c r="G13" s="21">
        <v>426.5</v>
      </c>
      <c r="H13" s="21">
        <v>189</v>
      </c>
      <c r="I13" s="20" t="s">
        <v>3205</v>
      </c>
      <c r="J13" s="20" t="s">
        <v>2021</v>
      </c>
      <c r="K13" s="20" t="s">
        <v>2604</v>
      </c>
      <c r="L13" s="20" t="s">
        <v>2605</v>
      </c>
      <c r="M13" s="20" t="s">
        <v>642</v>
      </c>
      <c r="N13" s="20" t="s">
        <v>82</v>
      </c>
      <c r="O13" s="20" t="s">
        <v>1520</v>
      </c>
      <c r="P13" s="20" t="s">
        <v>2606</v>
      </c>
      <c r="Q13" s="20" t="s">
        <v>3115</v>
      </c>
      <c r="R13" s="20" t="s">
        <v>980</v>
      </c>
      <c r="S13" s="20" t="s">
        <v>984</v>
      </c>
      <c r="T13" s="8"/>
      <c r="U13" s="8"/>
      <c r="V13" s="8"/>
      <c r="W13" s="8"/>
      <c r="X13" s="8"/>
      <c r="Y13" s="8"/>
      <c r="Z13" s="8"/>
      <c r="AA13" s="9"/>
      <c r="AB13" s="8"/>
      <c r="AC13" s="8"/>
      <c r="AD13" s="8"/>
      <c r="AE13" s="8"/>
      <c r="AF13" s="8"/>
      <c r="AG13" s="9"/>
      <c r="AH13" s="8"/>
      <c r="AI13" s="8"/>
      <c r="AJ13" s="8"/>
      <c r="AK13" s="8"/>
      <c r="AL13" s="8"/>
      <c r="AM13" s="11"/>
      <c r="AN13" s="8"/>
      <c r="AO13" s="8"/>
    </row>
    <row r="14" spans="1:41" s="4" customFormat="1" ht="14.25" customHeight="1" x14ac:dyDescent="0.25">
      <c r="A14" s="20" t="s">
        <v>2728</v>
      </c>
      <c r="B14" s="20" t="s">
        <v>2729</v>
      </c>
      <c r="C14" s="20" t="s">
        <v>3861</v>
      </c>
      <c r="D14" s="21">
        <v>33.882545999999998</v>
      </c>
      <c r="E14" s="21">
        <v>-86.526354999999995</v>
      </c>
      <c r="F14" s="20" t="s">
        <v>1025</v>
      </c>
      <c r="G14" s="21">
        <v>739</v>
      </c>
      <c r="H14" s="21">
        <v>256</v>
      </c>
      <c r="I14" s="20" t="s">
        <v>3206</v>
      </c>
      <c r="J14" s="20" t="s">
        <v>2021</v>
      </c>
      <c r="K14" s="20" t="s">
        <v>2841</v>
      </c>
      <c r="L14" s="20" t="s">
        <v>2730</v>
      </c>
      <c r="M14" s="20" t="s">
        <v>2731</v>
      </c>
      <c r="N14" s="20" t="s">
        <v>82</v>
      </c>
      <c r="O14" s="20" t="s">
        <v>2732</v>
      </c>
      <c r="P14" s="20" t="s">
        <v>4863</v>
      </c>
      <c r="Q14" s="20" t="s">
        <v>2795</v>
      </c>
      <c r="R14" s="20" t="s">
        <v>980</v>
      </c>
      <c r="S14" s="20" t="s">
        <v>984</v>
      </c>
      <c r="T14" s="8"/>
      <c r="U14" s="8"/>
      <c r="V14" s="8"/>
      <c r="W14" s="8"/>
      <c r="X14" s="8"/>
      <c r="Y14" s="8"/>
      <c r="Z14" s="8"/>
      <c r="AA14" s="9"/>
      <c r="AB14" s="8"/>
      <c r="AC14" s="8"/>
      <c r="AD14" s="8"/>
      <c r="AE14" s="8"/>
      <c r="AF14" s="8"/>
      <c r="AG14" s="9"/>
      <c r="AH14" s="8"/>
      <c r="AI14" s="8"/>
      <c r="AJ14" s="8"/>
      <c r="AK14" s="8"/>
      <c r="AL14" s="8"/>
      <c r="AM14" s="11"/>
      <c r="AN14" s="8"/>
      <c r="AO14" s="8"/>
    </row>
    <row r="15" spans="1:41" s="4" customFormat="1" ht="14.25" customHeight="1" x14ac:dyDescent="0.25">
      <c r="A15" s="20" t="s">
        <v>2733</v>
      </c>
      <c r="B15" s="20" t="s">
        <v>2734</v>
      </c>
      <c r="C15" s="20" t="s">
        <v>3861</v>
      </c>
      <c r="D15" s="21">
        <v>34.523145999999997</v>
      </c>
      <c r="E15" s="21">
        <v>-86.239909999999995</v>
      </c>
      <c r="F15" s="20" t="s">
        <v>1025</v>
      </c>
      <c r="G15" s="21">
        <v>1264.9000000000001</v>
      </c>
      <c r="H15" s="21">
        <v>256</v>
      </c>
      <c r="I15" s="20" t="s">
        <v>4516</v>
      </c>
      <c r="J15" s="20" t="s">
        <v>2021</v>
      </c>
      <c r="K15" s="20" t="s">
        <v>2818</v>
      </c>
      <c r="L15" s="20" t="s">
        <v>2735</v>
      </c>
      <c r="M15" s="20" t="s">
        <v>1290</v>
      </c>
      <c r="N15" s="20" t="s">
        <v>82</v>
      </c>
      <c r="O15" s="20" t="s">
        <v>2736</v>
      </c>
      <c r="P15" s="20" t="s">
        <v>4955</v>
      </c>
      <c r="Q15" s="20" t="s">
        <v>2819</v>
      </c>
      <c r="R15" s="20" t="s">
        <v>980</v>
      </c>
      <c r="S15" s="20" t="s">
        <v>984</v>
      </c>
      <c r="T15" s="8"/>
      <c r="U15" s="8"/>
      <c r="V15" s="8"/>
      <c r="W15" s="8"/>
      <c r="X15" s="8"/>
      <c r="Y15" s="8"/>
      <c r="Z15" s="8"/>
      <c r="AA15" s="9"/>
      <c r="AB15" s="8"/>
      <c r="AC15" s="8"/>
      <c r="AD15" s="8"/>
      <c r="AE15" s="8"/>
      <c r="AF15" s="8"/>
      <c r="AG15" s="9"/>
      <c r="AH15" s="8"/>
      <c r="AI15" s="8"/>
      <c r="AJ15" s="8"/>
      <c r="AK15" s="8"/>
      <c r="AL15" s="8"/>
      <c r="AM15" s="11"/>
      <c r="AN15" s="8"/>
      <c r="AO15" s="8"/>
    </row>
    <row r="16" spans="1:41" s="4" customFormat="1" ht="14.25" customHeight="1" x14ac:dyDescent="0.25">
      <c r="A16" s="20" t="s">
        <v>2842</v>
      </c>
      <c r="B16" s="20" t="s">
        <v>2843</v>
      </c>
      <c r="C16" s="20" t="s">
        <v>3861</v>
      </c>
      <c r="D16" s="21">
        <v>33.618592999999997</v>
      </c>
      <c r="E16" s="21">
        <v>-86.109078999999994</v>
      </c>
      <c r="F16" s="20" t="s">
        <v>1025</v>
      </c>
      <c r="G16" s="21">
        <v>509.7</v>
      </c>
      <c r="H16" s="21">
        <v>260</v>
      </c>
      <c r="I16" s="20" t="s">
        <v>3207</v>
      </c>
      <c r="J16" s="20" t="s">
        <v>2021</v>
      </c>
      <c r="K16" s="20" t="s">
        <v>2844</v>
      </c>
      <c r="L16" s="20" t="s">
        <v>2845</v>
      </c>
      <c r="M16" s="20" t="s">
        <v>2846</v>
      </c>
      <c r="N16" s="20" t="s">
        <v>82</v>
      </c>
      <c r="O16" s="20" t="s">
        <v>2847</v>
      </c>
      <c r="P16" s="20" t="s">
        <v>2848</v>
      </c>
      <c r="Q16" s="20" t="s">
        <v>2888</v>
      </c>
      <c r="R16" s="20" t="s">
        <v>1527</v>
      </c>
      <c r="S16" s="20" t="s">
        <v>2917</v>
      </c>
      <c r="T16" s="8"/>
      <c r="U16" s="8"/>
      <c r="V16" s="8"/>
      <c r="W16" s="8"/>
      <c r="X16" s="8"/>
      <c r="Y16" s="8"/>
      <c r="Z16" s="8"/>
      <c r="AA16" s="9"/>
      <c r="AB16" s="8"/>
      <c r="AC16" s="8"/>
      <c r="AD16" s="8"/>
      <c r="AE16" s="8"/>
      <c r="AF16" s="8"/>
      <c r="AG16" s="9"/>
      <c r="AH16" s="8"/>
      <c r="AI16" s="8"/>
      <c r="AJ16" s="8"/>
      <c r="AK16" s="8"/>
      <c r="AL16" s="8"/>
      <c r="AM16" s="11"/>
      <c r="AN16" s="8"/>
      <c r="AO16" s="8"/>
    </row>
    <row r="17" spans="1:41" s="4" customFormat="1" ht="14.25" customHeight="1" x14ac:dyDescent="0.25">
      <c r="A17" s="20" t="s">
        <v>4893</v>
      </c>
      <c r="B17" s="20" t="s">
        <v>4894</v>
      </c>
      <c r="C17" s="20" t="s">
        <v>3955</v>
      </c>
      <c r="D17" s="21">
        <v>33.281795000000002</v>
      </c>
      <c r="E17" s="21">
        <v>-85.926930999999996</v>
      </c>
      <c r="F17" s="20" t="s">
        <v>1025</v>
      </c>
      <c r="G17" s="21">
        <v>1116.5</v>
      </c>
      <c r="H17" s="21">
        <v>265</v>
      </c>
      <c r="I17" s="20" t="s">
        <v>5270</v>
      </c>
      <c r="J17" s="20" t="s">
        <v>2021</v>
      </c>
      <c r="K17" s="20" t="s">
        <v>4956</v>
      </c>
      <c r="L17" s="20" t="s">
        <v>2236</v>
      </c>
      <c r="M17" s="20" t="s">
        <v>4895</v>
      </c>
      <c r="N17" s="20" t="s">
        <v>82</v>
      </c>
      <c r="O17" s="20" t="s">
        <v>4896</v>
      </c>
      <c r="P17" s="20" t="s">
        <v>4957</v>
      </c>
      <c r="Q17" s="20" t="s">
        <v>5220</v>
      </c>
      <c r="R17" s="20" t="s">
        <v>1527</v>
      </c>
      <c r="S17" s="20" t="s">
        <v>1527</v>
      </c>
      <c r="T17" s="8"/>
      <c r="U17" s="8"/>
      <c r="V17" s="8"/>
      <c r="W17" s="8"/>
      <c r="X17" s="8"/>
      <c r="Y17" s="8"/>
      <c r="Z17" s="8"/>
      <c r="AA17" s="9"/>
      <c r="AB17" s="8"/>
      <c r="AC17" s="8"/>
      <c r="AD17" s="8"/>
      <c r="AE17" s="8"/>
      <c r="AF17" s="8"/>
      <c r="AG17" s="9"/>
      <c r="AH17" s="8"/>
      <c r="AI17" s="8"/>
      <c r="AJ17" s="8"/>
      <c r="AK17" s="8"/>
      <c r="AL17" s="8"/>
      <c r="AM17" s="11"/>
      <c r="AN17" s="8"/>
      <c r="AO17" s="8"/>
    </row>
    <row r="18" spans="1:41" s="4" customFormat="1" ht="14.25" customHeight="1" x14ac:dyDescent="0.25">
      <c r="A18" s="20" t="s">
        <v>4958</v>
      </c>
      <c r="B18" s="20" t="s">
        <v>4959</v>
      </c>
      <c r="C18" s="20" t="s">
        <v>3955</v>
      </c>
      <c r="D18" s="21">
        <v>31.828726</v>
      </c>
      <c r="E18" s="21">
        <v>-86.717061999999999</v>
      </c>
      <c r="F18" s="20" t="s">
        <v>1025</v>
      </c>
      <c r="G18" s="21">
        <v>471.2</v>
      </c>
      <c r="H18" s="21">
        <v>260</v>
      </c>
      <c r="I18" s="20" t="s">
        <v>3656</v>
      </c>
      <c r="J18" s="20" t="s">
        <v>2021</v>
      </c>
      <c r="K18" s="20" t="s">
        <v>4960</v>
      </c>
      <c r="L18" s="20" t="s">
        <v>2154</v>
      </c>
      <c r="M18" s="20" t="s">
        <v>4961</v>
      </c>
      <c r="N18" s="20" t="s">
        <v>82</v>
      </c>
      <c r="O18" s="20" t="s">
        <v>4962</v>
      </c>
      <c r="P18" s="20" t="s">
        <v>5132</v>
      </c>
      <c r="Q18" s="20" t="s">
        <v>5221</v>
      </c>
      <c r="R18" s="20" t="s">
        <v>1527</v>
      </c>
      <c r="S18" s="20" t="s">
        <v>1527</v>
      </c>
      <c r="T18" s="8"/>
      <c r="U18" s="8"/>
      <c r="V18" s="8"/>
      <c r="W18" s="8"/>
      <c r="X18" s="8"/>
      <c r="Y18" s="8"/>
      <c r="Z18" s="8"/>
      <c r="AA18" s="9"/>
      <c r="AB18" s="8"/>
      <c r="AC18" s="8"/>
      <c r="AD18" s="8"/>
      <c r="AE18" s="8"/>
      <c r="AF18" s="8"/>
      <c r="AG18" s="9"/>
      <c r="AH18" s="8"/>
      <c r="AI18" s="8"/>
      <c r="AJ18" s="8"/>
      <c r="AK18" s="8"/>
      <c r="AL18" s="8"/>
      <c r="AM18" s="11"/>
      <c r="AN18" s="8"/>
      <c r="AO18" s="8"/>
    </row>
    <row r="19" spans="1:41" s="4" customFormat="1" ht="14.25" customHeight="1" x14ac:dyDescent="0.25">
      <c r="A19" s="20" t="s">
        <v>4963</v>
      </c>
      <c r="B19" s="20" t="s">
        <v>4964</v>
      </c>
      <c r="C19" s="20" t="s">
        <v>3861</v>
      </c>
      <c r="D19" s="21">
        <v>30.750513000000002</v>
      </c>
      <c r="E19" s="21">
        <v>-87.694917000000004</v>
      </c>
      <c r="F19" s="20" t="s">
        <v>1034</v>
      </c>
      <c r="G19" s="21">
        <v>199.2</v>
      </c>
      <c r="H19" s="21">
        <v>358</v>
      </c>
      <c r="I19" s="20" t="s">
        <v>5172</v>
      </c>
      <c r="J19" s="20" t="s">
        <v>2021</v>
      </c>
      <c r="K19" s="20" t="s">
        <v>4965</v>
      </c>
      <c r="L19" s="20" t="s">
        <v>4966</v>
      </c>
      <c r="M19" s="20" t="s">
        <v>1041</v>
      </c>
      <c r="N19" s="20" t="s">
        <v>82</v>
      </c>
      <c r="O19" s="20" t="s">
        <v>4967</v>
      </c>
      <c r="P19" s="20" t="s">
        <v>4968</v>
      </c>
      <c r="Q19" s="20" t="s">
        <v>5173</v>
      </c>
      <c r="R19" s="20" t="s">
        <v>1527</v>
      </c>
      <c r="S19" s="20" t="s">
        <v>1527</v>
      </c>
      <c r="T19" s="8"/>
      <c r="U19" s="8"/>
      <c r="V19" s="8"/>
      <c r="W19" s="8"/>
      <c r="X19" s="8"/>
      <c r="Y19" s="8"/>
      <c r="Z19" s="8"/>
      <c r="AA19" s="9"/>
      <c r="AB19" s="8"/>
      <c r="AC19" s="8"/>
      <c r="AD19" s="8"/>
      <c r="AE19" s="8"/>
      <c r="AF19" s="8"/>
      <c r="AG19" s="9"/>
      <c r="AH19" s="8"/>
      <c r="AI19" s="8"/>
      <c r="AJ19" s="8"/>
      <c r="AK19" s="8"/>
      <c r="AL19" s="8"/>
      <c r="AM19" s="11"/>
      <c r="AN19" s="8"/>
      <c r="AO19" s="8"/>
    </row>
    <row r="20" spans="1:41" s="4" customFormat="1" ht="14.25" customHeight="1" x14ac:dyDescent="0.25">
      <c r="A20" s="20" t="s">
        <v>94</v>
      </c>
      <c r="B20" s="20" t="s">
        <v>99</v>
      </c>
      <c r="C20" s="20" t="s">
        <v>3861</v>
      </c>
      <c r="D20" s="21">
        <v>33.6282</v>
      </c>
      <c r="E20" s="21">
        <v>-86.905900000000003</v>
      </c>
      <c r="F20" s="20" t="s">
        <v>1024</v>
      </c>
      <c r="G20" s="21">
        <v>440.2</v>
      </c>
      <c r="H20" s="21">
        <v>199</v>
      </c>
      <c r="I20" s="20" t="s">
        <v>3208</v>
      </c>
      <c r="J20" s="20" t="s">
        <v>2023</v>
      </c>
      <c r="K20" s="20" t="s">
        <v>1336</v>
      </c>
      <c r="L20" s="20" t="s">
        <v>108</v>
      </c>
      <c r="M20" s="20" t="s">
        <v>32</v>
      </c>
      <c r="N20" s="20" t="s">
        <v>82</v>
      </c>
      <c r="O20" s="20" t="s">
        <v>1536</v>
      </c>
      <c r="P20" s="20" t="s">
        <v>3556</v>
      </c>
      <c r="Q20" s="20" t="s">
        <v>1537</v>
      </c>
      <c r="R20" s="20" t="s">
        <v>980</v>
      </c>
      <c r="S20" s="20" t="s">
        <v>994</v>
      </c>
      <c r="T20" s="8"/>
      <c r="U20" s="8"/>
      <c r="V20" s="8"/>
      <c r="W20" s="8"/>
      <c r="X20" s="8"/>
      <c r="Y20" s="8"/>
      <c r="Z20" s="8"/>
      <c r="AA20" s="9"/>
      <c r="AB20" s="8"/>
      <c r="AC20" s="8"/>
      <c r="AD20" s="8"/>
      <c r="AE20" s="8"/>
      <c r="AF20" s="8"/>
      <c r="AG20" s="9"/>
      <c r="AH20" s="8"/>
      <c r="AI20" s="8"/>
      <c r="AJ20" s="8"/>
      <c r="AK20" s="8"/>
      <c r="AL20" s="8"/>
      <c r="AM20" s="11"/>
      <c r="AN20" s="8"/>
      <c r="AO20" s="8"/>
    </row>
    <row r="21" spans="1:41" s="4" customFormat="1" ht="14.25" customHeight="1" x14ac:dyDescent="0.25">
      <c r="A21" s="20" t="s">
        <v>370</v>
      </c>
      <c r="B21" s="20" t="s">
        <v>372</v>
      </c>
      <c r="C21" s="20" t="s">
        <v>3861</v>
      </c>
      <c r="D21" s="21">
        <v>33.642744999999998</v>
      </c>
      <c r="E21" s="21">
        <v>-86.869202999999999</v>
      </c>
      <c r="F21" s="20" t="s">
        <v>1024</v>
      </c>
      <c r="G21" s="21">
        <v>541.29999999999995</v>
      </c>
      <c r="H21" s="21">
        <v>199</v>
      </c>
      <c r="I21" s="20" t="s">
        <v>4897</v>
      </c>
      <c r="J21" s="20" t="s">
        <v>2021</v>
      </c>
      <c r="K21" s="20" t="s">
        <v>542</v>
      </c>
      <c r="L21" s="20" t="s">
        <v>541</v>
      </c>
      <c r="M21" s="20" t="s">
        <v>32</v>
      </c>
      <c r="N21" s="20" t="s">
        <v>82</v>
      </c>
      <c r="O21" s="20" t="s">
        <v>1538</v>
      </c>
      <c r="P21" s="20" t="s">
        <v>371</v>
      </c>
      <c r="Q21" s="20" t="s">
        <v>3116</v>
      </c>
      <c r="R21" s="20" t="s">
        <v>980</v>
      </c>
      <c r="S21" s="20" t="s">
        <v>984</v>
      </c>
      <c r="T21" s="8"/>
      <c r="U21" s="8"/>
      <c r="V21" s="8"/>
      <c r="W21" s="8"/>
      <c r="X21" s="8"/>
      <c r="Y21" s="8"/>
      <c r="Z21" s="8"/>
      <c r="AA21" s="9"/>
      <c r="AB21" s="8"/>
      <c r="AC21" s="8"/>
      <c r="AD21" s="8"/>
      <c r="AE21" s="8"/>
      <c r="AF21" s="8"/>
      <c r="AG21" s="9"/>
      <c r="AH21" s="8"/>
      <c r="AI21" s="8"/>
      <c r="AJ21" s="8"/>
      <c r="AK21" s="8"/>
      <c r="AL21" s="8"/>
      <c r="AM21" s="11"/>
      <c r="AN21" s="8"/>
      <c r="AO21" s="8"/>
    </row>
    <row r="22" spans="1:41" s="4" customFormat="1" ht="14.25" customHeight="1" x14ac:dyDescent="0.25">
      <c r="A22" s="20" t="s">
        <v>3713</v>
      </c>
      <c r="B22" s="20" t="s">
        <v>3714</v>
      </c>
      <c r="C22" s="20" t="s">
        <v>3861</v>
      </c>
      <c r="D22" s="21">
        <v>35.894855999999997</v>
      </c>
      <c r="E22" s="21">
        <v>-91.078830999999994</v>
      </c>
      <c r="F22" s="20" t="s">
        <v>1025</v>
      </c>
      <c r="G22" s="21">
        <v>252</v>
      </c>
      <c r="H22" s="21">
        <v>156</v>
      </c>
      <c r="I22" s="20" t="s">
        <v>3715</v>
      </c>
      <c r="J22" s="20" t="s">
        <v>2021</v>
      </c>
      <c r="K22" s="20" t="s">
        <v>3716</v>
      </c>
      <c r="L22" s="20" t="s">
        <v>3717</v>
      </c>
      <c r="M22" s="20" t="s">
        <v>807</v>
      </c>
      <c r="N22" s="20" t="s">
        <v>3628</v>
      </c>
      <c r="O22" s="20" t="s">
        <v>3718</v>
      </c>
      <c r="P22" s="20" t="s">
        <v>3719</v>
      </c>
      <c r="Q22" s="20" t="s">
        <v>3921</v>
      </c>
      <c r="R22" s="20" t="s">
        <v>1527</v>
      </c>
      <c r="S22" s="20" t="s">
        <v>1527</v>
      </c>
      <c r="T22" s="8"/>
      <c r="U22" s="8"/>
      <c r="V22" s="8"/>
      <c r="W22" s="8"/>
      <c r="X22" s="8"/>
      <c r="Y22" s="8"/>
      <c r="Z22" s="8"/>
      <c r="AA22" s="9"/>
      <c r="AB22" s="8"/>
      <c r="AC22" s="8"/>
      <c r="AD22" s="8"/>
      <c r="AE22" s="8"/>
      <c r="AF22" s="8"/>
      <c r="AG22" s="9"/>
      <c r="AH22" s="8"/>
      <c r="AI22" s="8"/>
      <c r="AJ22" s="8"/>
      <c r="AK22" s="8"/>
      <c r="AL22" s="8"/>
      <c r="AM22" s="11"/>
      <c r="AN22" s="8"/>
      <c r="AO22" s="8"/>
    </row>
    <row r="23" spans="1:41" s="4" customFormat="1" ht="14.25" customHeight="1" x14ac:dyDescent="0.25">
      <c r="A23" s="20" t="s">
        <v>3720</v>
      </c>
      <c r="B23" s="20" t="s">
        <v>3721</v>
      </c>
      <c r="C23" s="20" t="s">
        <v>3861</v>
      </c>
      <c r="D23" s="21">
        <v>35.790869000000001</v>
      </c>
      <c r="E23" s="21">
        <v>-91.787599999999998</v>
      </c>
      <c r="F23" s="20" t="s">
        <v>1025</v>
      </c>
      <c r="G23" s="21">
        <v>644.98</v>
      </c>
      <c r="H23" s="21">
        <v>260</v>
      </c>
      <c r="I23" s="20" t="s">
        <v>3559</v>
      </c>
      <c r="J23" s="20" t="s">
        <v>2033</v>
      </c>
      <c r="K23" s="20" t="s">
        <v>3722</v>
      </c>
      <c r="L23" s="20" t="s">
        <v>3723</v>
      </c>
      <c r="M23" s="20" t="s">
        <v>3724</v>
      </c>
      <c r="N23" s="20" t="s">
        <v>3628</v>
      </c>
      <c r="O23" s="20" t="s">
        <v>3725</v>
      </c>
      <c r="P23" s="20" t="s">
        <v>3726</v>
      </c>
      <c r="Q23" s="20" t="s">
        <v>3794</v>
      </c>
      <c r="R23" s="20" t="s">
        <v>980</v>
      </c>
      <c r="S23" s="20" t="s">
        <v>984</v>
      </c>
      <c r="T23" s="8"/>
      <c r="U23" s="8"/>
      <c r="V23" s="8"/>
      <c r="W23" s="8"/>
      <c r="X23" s="8"/>
      <c r="Y23" s="8"/>
      <c r="Z23" s="8"/>
      <c r="AA23" s="9"/>
      <c r="AB23" s="8"/>
      <c r="AC23" s="8"/>
      <c r="AD23" s="8"/>
      <c r="AE23" s="8"/>
      <c r="AF23" s="8"/>
      <c r="AG23" s="9"/>
      <c r="AH23" s="8"/>
      <c r="AI23" s="8"/>
      <c r="AJ23" s="8"/>
      <c r="AK23" s="8"/>
      <c r="AL23" s="8"/>
      <c r="AM23" s="11"/>
      <c r="AN23" s="8"/>
      <c r="AO23" s="8"/>
    </row>
    <row r="24" spans="1:41" s="4" customFormat="1" ht="14.25" customHeight="1" x14ac:dyDescent="0.25">
      <c r="A24" s="20" t="s">
        <v>3727</v>
      </c>
      <c r="B24" s="20" t="s">
        <v>3728</v>
      </c>
      <c r="C24" s="20" t="s">
        <v>3861</v>
      </c>
      <c r="D24" s="21">
        <v>36.304689000000003</v>
      </c>
      <c r="E24" s="21">
        <v>-92.417727999999997</v>
      </c>
      <c r="F24" s="20" t="s">
        <v>1025</v>
      </c>
      <c r="G24" s="21">
        <v>818.54</v>
      </c>
      <c r="H24" s="21">
        <v>195</v>
      </c>
      <c r="I24" s="20" t="s">
        <v>3729</v>
      </c>
      <c r="J24" s="20" t="s">
        <v>3700</v>
      </c>
      <c r="K24" s="20" t="s">
        <v>3730</v>
      </c>
      <c r="L24" s="20" t="s">
        <v>3731</v>
      </c>
      <c r="M24" s="20" t="s">
        <v>3732</v>
      </c>
      <c r="N24" s="20" t="s">
        <v>3628</v>
      </c>
      <c r="O24" s="20" t="s">
        <v>3733</v>
      </c>
      <c r="P24" s="20" t="s">
        <v>3734</v>
      </c>
      <c r="Q24" s="20" t="s">
        <v>4517</v>
      </c>
      <c r="R24" s="20" t="s">
        <v>1527</v>
      </c>
      <c r="S24" s="20" t="s">
        <v>1527</v>
      </c>
      <c r="T24" s="8"/>
      <c r="U24" s="8"/>
      <c r="V24" s="8"/>
      <c r="W24" s="8"/>
      <c r="X24" s="8"/>
      <c r="Y24" s="8"/>
      <c r="Z24" s="8"/>
      <c r="AA24" s="9"/>
      <c r="AB24" s="8"/>
      <c r="AC24" s="8"/>
      <c r="AD24" s="8"/>
      <c r="AE24" s="8"/>
      <c r="AF24" s="8"/>
      <c r="AG24" s="9"/>
      <c r="AH24" s="8"/>
      <c r="AI24" s="8"/>
      <c r="AJ24" s="8"/>
      <c r="AK24" s="8"/>
      <c r="AL24" s="8"/>
      <c r="AM24" s="11"/>
      <c r="AN24" s="8"/>
      <c r="AO24" s="8"/>
    </row>
    <row r="25" spans="1:41" s="4" customFormat="1" ht="14.25" customHeight="1" x14ac:dyDescent="0.25">
      <c r="A25" s="20" t="s">
        <v>3623</v>
      </c>
      <c r="B25" s="20" t="s">
        <v>3624</v>
      </c>
      <c r="C25" s="20" t="s">
        <v>3861</v>
      </c>
      <c r="D25" s="21">
        <v>34.995229999999999</v>
      </c>
      <c r="E25" s="21">
        <v>-92.625810000000001</v>
      </c>
      <c r="F25" s="20" t="s">
        <v>1025</v>
      </c>
      <c r="G25" s="21">
        <v>435.4</v>
      </c>
      <c r="H25" s="21">
        <v>190</v>
      </c>
      <c r="I25" s="20" t="s">
        <v>3735</v>
      </c>
      <c r="J25" s="20" t="s">
        <v>3796</v>
      </c>
      <c r="K25" s="20" t="s">
        <v>3625</v>
      </c>
      <c r="L25" s="20" t="s">
        <v>3626</v>
      </c>
      <c r="M25" s="20" t="s">
        <v>3627</v>
      </c>
      <c r="N25" s="20" t="s">
        <v>3628</v>
      </c>
      <c r="O25" s="20" t="s">
        <v>3629</v>
      </c>
      <c r="P25" s="20" t="s">
        <v>3630</v>
      </c>
      <c r="Q25" s="20" t="s">
        <v>3953</v>
      </c>
      <c r="R25" s="20" t="s">
        <v>1527</v>
      </c>
      <c r="S25" s="20" t="s">
        <v>1527</v>
      </c>
      <c r="T25" s="8"/>
      <c r="U25" s="8"/>
      <c r="V25" s="8"/>
      <c r="W25" s="8"/>
      <c r="X25" s="8"/>
      <c r="Y25" s="8"/>
      <c r="Z25" s="8"/>
      <c r="AA25" s="9"/>
      <c r="AB25" s="8"/>
      <c r="AC25" s="8"/>
      <c r="AD25" s="8"/>
      <c r="AE25" s="8"/>
      <c r="AF25" s="8"/>
      <c r="AG25" s="9"/>
      <c r="AH25" s="8"/>
      <c r="AI25" s="8"/>
      <c r="AJ25" s="8"/>
      <c r="AK25" s="8"/>
      <c r="AL25" s="8"/>
      <c r="AM25" s="11"/>
      <c r="AN25" s="8"/>
      <c r="AO25" s="8"/>
    </row>
    <row r="26" spans="1:41" s="4" customFormat="1" ht="14.25" customHeight="1" x14ac:dyDescent="0.25">
      <c r="A26" s="20" t="s">
        <v>3836</v>
      </c>
      <c r="B26" s="20" t="s">
        <v>3837</v>
      </c>
      <c r="C26" s="20" t="s">
        <v>3861</v>
      </c>
      <c r="D26" s="21">
        <v>33.195695000000001</v>
      </c>
      <c r="E26" s="21">
        <v>-92.598982000000007</v>
      </c>
      <c r="F26" s="20" t="s">
        <v>1025</v>
      </c>
      <c r="G26" s="21">
        <v>218.61</v>
      </c>
      <c r="H26" s="21">
        <v>199</v>
      </c>
      <c r="I26" s="20" t="s">
        <v>3838</v>
      </c>
      <c r="J26" s="20" t="s">
        <v>2036</v>
      </c>
      <c r="K26" s="20" t="s">
        <v>3839</v>
      </c>
      <c r="L26" s="20" t="s">
        <v>3840</v>
      </c>
      <c r="M26" s="20" t="s">
        <v>423</v>
      </c>
      <c r="N26" s="20" t="s">
        <v>3628</v>
      </c>
      <c r="O26" s="20" t="s">
        <v>3841</v>
      </c>
      <c r="P26" s="20" t="s">
        <v>3842</v>
      </c>
      <c r="Q26" s="20" t="s">
        <v>3954</v>
      </c>
      <c r="R26" s="20" t="s">
        <v>1527</v>
      </c>
      <c r="S26" s="20" t="s">
        <v>1527</v>
      </c>
      <c r="T26" s="8"/>
      <c r="U26" s="8"/>
      <c r="V26" s="8"/>
      <c r="W26" s="8"/>
      <c r="X26" s="8"/>
      <c r="Y26" s="8"/>
      <c r="Z26" s="8"/>
      <c r="AA26" s="9"/>
      <c r="AB26" s="8"/>
      <c r="AC26" s="8"/>
      <c r="AD26" s="8"/>
      <c r="AE26" s="8"/>
      <c r="AF26" s="8"/>
      <c r="AG26" s="9"/>
      <c r="AH26" s="8"/>
      <c r="AI26" s="8"/>
      <c r="AJ26" s="8"/>
      <c r="AK26" s="8"/>
      <c r="AL26" s="8"/>
      <c r="AM26" s="11"/>
      <c r="AN26" s="8"/>
      <c r="AO26" s="8"/>
    </row>
    <row r="27" spans="1:41" s="4" customFormat="1" ht="14.25" customHeight="1" x14ac:dyDescent="0.25">
      <c r="A27" s="20" t="s">
        <v>3632</v>
      </c>
      <c r="B27" s="20" t="s">
        <v>3633</v>
      </c>
      <c r="C27" s="20" t="s">
        <v>3861</v>
      </c>
      <c r="D27" s="21">
        <v>34.99145</v>
      </c>
      <c r="E27" s="21">
        <v>-91.732399999999998</v>
      </c>
      <c r="F27" s="20" t="s">
        <v>1025</v>
      </c>
      <c r="G27" s="21">
        <v>247.8</v>
      </c>
      <c r="H27" s="21">
        <v>256</v>
      </c>
      <c r="I27" s="20" t="s">
        <v>4864</v>
      </c>
      <c r="J27" s="20" t="s">
        <v>2036</v>
      </c>
      <c r="K27" s="20" t="s">
        <v>3634</v>
      </c>
      <c r="L27" s="20" t="s">
        <v>3635</v>
      </c>
      <c r="M27" s="20" t="s">
        <v>3636</v>
      </c>
      <c r="N27" s="20" t="s">
        <v>3628</v>
      </c>
      <c r="O27" s="20" t="s">
        <v>3637</v>
      </c>
      <c r="P27" s="20" t="s">
        <v>3638</v>
      </c>
      <c r="Q27" s="20" t="s">
        <v>3770</v>
      </c>
      <c r="R27" s="20" t="s">
        <v>980</v>
      </c>
      <c r="S27" s="20" t="s">
        <v>4518</v>
      </c>
      <c r="T27" s="8"/>
      <c r="U27" s="8"/>
      <c r="V27" s="8"/>
      <c r="W27" s="8"/>
      <c r="X27" s="8"/>
      <c r="Y27" s="8"/>
      <c r="Z27" s="8"/>
      <c r="AA27" s="9"/>
      <c r="AB27" s="8"/>
      <c r="AC27" s="8"/>
      <c r="AD27" s="8"/>
      <c r="AE27" s="8"/>
      <c r="AF27" s="8"/>
      <c r="AG27" s="9"/>
      <c r="AH27" s="8"/>
      <c r="AI27" s="8"/>
      <c r="AJ27" s="8"/>
      <c r="AK27" s="8"/>
      <c r="AL27" s="8"/>
      <c r="AM27" s="11"/>
      <c r="AN27" s="8"/>
      <c r="AO27" s="8"/>
    </row>
    <row r="28" spans="1:41" s="4" customFormat="1" ht="14.25" customHeight="1" x14ac:dyDescent="0.25">
      <c r="A28" s="20" t="s">
        <v>3639</v>
      </c>
      <c r="B28" s="20" t="s">
        <v>3640</v>
      </c>
      <c r="C28" s="20" t="s">
        <v>3861</v>
      </c>
      <c r="D28" s="21">
        <v>35.397697000000001</v>
      </c>
      <c r="E28" s="21">
        <v>-90.995192000000003</v>
      </c>
      <c r="F28" s="20" t="s">
        <v>1025</v>
      </c>
      <c r="G28" s="21">
        <v>236</v>
      </c>
      <c r="H28" s="21">
        <v>255</v>
      </c>
      <c r="I28" s="20" t="s">
        <v>3736</v>
      </c>
      <c r="J28" s="20" t="s">
        <v>2021</v>
      </c>
      <c r="K28" s="20" t="s">
        <v>3737</v>
      </c>
      <c r="L28" s="20" t="s">
        <v>3641</v>
      </c>
      <c r="M28" s="20" t="s">
        <v>3642</v>
      </c>
      <c r="N28" s="20" t="s">
        <v>3628</v>
      </c>
      <c r="O28" s="20" t="s">
        <v>3643</v>
      </c>
      <c r="P28" s="20" t="s">
        <v>4742</v>
      </c>
      <c r="Q28" s="20" t="s">
        <v>3843</v>
      </c>
      <c r="R28" s="20" t="s">
        <v>980</v>
      </c>
      <c r="S28" s="20" t="s">
        <v>4518</v>
      </c>
      <c r="T28" s="8"/>
      <c r="U28" s="8"/>
      <c r="V28" s="8"/>
      <c r="W28" s="8"/>
      <c r="X28" s="8"/>
      <c r="Y28" s="8"/>
      <c r="Z28" s="8"/>
      <c r="AA28" s="9"/>
      <c r="AB28" s="8"/>
      <c r="AC28" s="8"/>
      <c r="AD28" s="8"/>
      <c r="AE28" s="8"/>
      <c r="AF28" s="8"/>
      <c r="AG28" s="9"/>
      <c r="AH28" s="8"/>
      <c r="AI28" s="8"/>
      <c r="AJ28" s="8"/>
      <c r="AK28" s="8"/>
      <c r="AL28" s="8"/>
      <c r="AM28" s="11"/>
      <c r="AN28" s="8"/>
      <c r="AO28" s="8"/>
    </row>
    <row r="29" spans="1:41" s="4" customFormat="1" ht="14.25" customHeight="1" x14ac:dyDescent="0.25">
      <c r="A29" s="20" t="s">
        <v>3644</v>
      </c>
      <c r="B29" s="20" t="s">
        <v>3645</v>
      </c>
      <c r="C29" s="20" t="s">
        <v>3861</v>
      </c>
      <c r="D29" s="21">
        <v>35.510381000000002</v>
      </c>
      <c r="E29" s="21">
        <v>-90.148689000000005</v>
      </c>
      <c r="F29" s="20" t="s">
        <v>1025</v>
      </c>
      <c r="G29" s="21">
        <v>224.5</v>
      </c>
      <c r="H29" s="21">
        <v>180</v>
      </c>
      <c r="I29" s="20" t="s">
        <v>3738</v>
      </c>
      <c r="J29" s="20" t="s">
        <v>3773</v>
      </c>
      <c r="K29" s="20" t="s">
        <v>3646</v>
      </c>
      <c r="L29" s="20" t="s">
        <v>3647</v>
      </c>
      <c r="M29" s="20" t="s">
        <v>3648</v>
      </c>
      <c r="N29" s="20" t="s">
        <v>3628</v>
      </c>
      <c r="O29" s="20" t="s">
        <v>3649</v>
      </c>
      <c r="P29" s="20" t="s">
        <v>3650</v>
      </c>
      <c r="Q29" s="20" t="s">
        <v>3922</v>
      </c>
      <c r="R29" s="20" t="s">
        <v>1527</v>
      </c>
      <c r="S29" s="20" t="s">
        <v>1527</v>
      </c>
      <c r="T29" s="8"/>
      <c r="U29" s="8"/>
      <c r="V29" s="8"/>
      <c r="W29" s="8"/>
      <c r="X29" s="8"/>
      <c r="Y29" s="8"/>
      <c r="Z29" s="8"/>
      <c r="AA29" s="9"/>
      <c r="AB29" s="8"/>
      <c r="AC29" s="8"/>
      <c r="AD29" s="8"/>
      <c r="AE29" s="8"/>
      <c r="AF29" s="8"/>
      <c r="AG29" s="9"/>
      <c r="AH29" s="8"/>
      <c r="AI29" s="8"/>
      <c r="AJ29" s="8"/>
      <c r="AK29" s="8"/>
      <c r="AL29" s="8"/>
      <c r="AM29" s="11"/>
      <c r="AN29" s="8"/>
      <c r="AO29" s="8"/>
    </row>
    <row r="30" spans="1:41" s="4" customFormat="1" ht="14.25" customHeight="1" x14ac:dyDescent="0.25">
      <c r="A30" s="20" t="s">
        <v>3739</v>
      </c>
      <c r="B30" s="20" t="s">
        <v>3740</v>
      </c>
      <c r="C30" s="20" t="s">
        <v>3861</v>
      </c>
      <c r="D30" s="21">
        <v>35.111192000000003</v>
      </c>
      <c r="E30" s="21">
        <v>-91.827133000000003</v>
      </c>
      <c r="F30" s="20" t="s">
        <v>1025</v>
      </c>
      <c r="G30" s="21">
        <v>224</v>
      </c>
      <c r="H30" s="21">
        <v>256</v>
      </c>
      <c r="I30" s="20" t="s">
        <v>3736</v>
      </c>
      <c r="J30" s="20" t="s">
        <v>3796</v>
      </c>
      <c r="K30" s="20" t="s">
        <v>3741</v>
      </c>
      <c r="L30" s="20" t="s">
        <v>3742</v>
      </c>
      <c r="M30" s="20" t="s">
        <v>3743</v>
      </c>
      <c r="N30" s="20" t="s">
        <v>3628</v>
      </c>
      <c r="O30" s="20" t="s">
        <v>3744</v>
      </c>
      <c r="P30" s="20" t="s">
        <v>3745</v>
      </c>
      <c r="Q30" s="20" t="s">
        <v>3771</v>
      </c>
      <c r="R30" s="20" t="s">
        <v>1527</v>
      </c>
      <c r="S30" s="20" t="s">
        <v>1527</v>
      </c>
      <c r="T30" s="8"/>
      <c r="U30" s="8"/>
      <c r="V30" s="8"/>
      <c r="W30" s="8"/>
      <c r="X30" s="8"/>
      <c r="Y30" s="8"/>
      <c r="Z30" s="8"/>
      <c r="AA30" s="9"/>
      <c r="AB30" s="8"/>
      <c r="AC30" s="8"/>
      <c r="AD30" s="8"/>
      <c r="AE30" s="8"/>
      <c r="AF30" s="8"/>
      <c r="AG30" s="9"/>
      <c r="AH30" s="8"/>
      <c r="AI30" s="8"/>
      <c r="AJ30" s="8"/>
      <c r="AK30" s="8"/>
      <c r="AL30" s="8"/>
      <c r="AM30" s="11"/>
      <c r="AN30" s="8"/>
      <c r="AO30" s="8"/>
    </row>
    <row r="31" spans="1:41" s="4" customFormat="1" ht="14.25" customHeight="1" x14ac:dyDescent="0.25">
      <c r="A31" s="20" t="s">
        <v>4519</v>
      </c>
      <c r="B31" s="20" t="s">
        <v>4520</v>
      </c>
      <c r="C31" s="20" t="s">
        <v>3861</v>
      </c>
      <c r="D31" s="21">
        <v>34.413198999999999</v>
      </c>
      <c r="E31" s="21">
        <v>-93.325749000000002</v>
      </c>
      <c r="F31" s="20" t="s">
        <v>1025</v>
      </c>
      <c r="G31" s="21">
        <v>620.6</v>
      </c>
      <c r="H31" s="21">
        <v>260</v>
      </c>
      <c r="I31" s="20" t="s">
        <v>3736</v>
      </c>
      <c r="J31" s="20" t="s">
        <v>2021</v>
      </c>
      <c r="K31" s="20" t="s">
        <v>4521</v>
      </c>
      <c r="L31" s="20" t="s">
        <v>4522</v>
      </c>
      <c r="M31" s="20" t="s">
        <v>4523</v>
      </c>
      <c r="N31" s="20" t="s">
        <v>3628</v>
      </c>
      <c r="O31" s="20" t="s">
        <v>4524</v>
      </c>
      <c r="P31" s="20" t="s">
        <v>4579</v>
      </c>
      <c r="Q31" s="20" t="s">
        <v>4525</v>
      </c>
      <c r="R31" s="20" t="s">
        <v>1527</v>
      </c>
      <c r="S31" s="20" t="s">
        <v>1527</v>
      </c>
      <c r="T31" s="8"/>
      <c r="U31" s="8"/>
      <c r="V31" s="8"/>
      <c r="W31" s="8"/>
      <c r="X31" s="8"/>
      <c r="Y31" s="8"/>
      <c r="Z31" s="8"/>
      <c r="AA31" s="9"/>
      <c r="AB31" s="8"/>
      <c r="AC31" s="8"/>
      <c r="AD31" s="8"/>
      <c r="AE31" s="8"/>
      <c r="AF31" s="8"/>
      <c r="AG31" s="9"/>
      <c r="AH31" s="8"/>
      <c r="AI31" s="8"/>
      <c r="AJ31" s="8"/>
      <c r="AK31" s="8"/>
      <c r="AL31" s="8"/>
      <c r="AM31" s="11"/>
      <c r="AN31" s="8"/>
      <c r="AO31" s="8"/>
    </row>
    <row r="32" spans="1:41" s="4" customFormat="1" ht="14.25" customHeight="1" x14ac:dyDescent="0.25">
      <c r="A32" s="20" t="s">
        <v>3746</v>
      </c>
      <c r="B32" s="20" t="s">
        <v>3747</v>
      </c>
      <c r="C32" s="20" t="s">
        <v>3861</v>
      </c>
      <c r="D32" s="21">
        <v>35.455717</v>
      </c>
      <c r="E32" s="21">
        <v>-91.688025999999994</v>
      </c>
      <c r="F32" s="20" t="s">
        <v>1025</v>
      </c>
      <c r="G32" s="21">
        <v>572.6</v>
      </c>
      <c r="H32" s="21">
        <v>256</v>
      </c>
      <c r="I32" s="20" t="s">
        <v>3736</v>
      </c>
      <c r="J32" s="20" t="s">
        <v>3796</v>
      </c>
      <c r="K32" s="20" t="s">
        <v>3748</v>
      </c>
      <c r="L32" s="20" t="s">
        <v>3749</v>
      </c>
      <c r="M32" s="20" t="s">
        <v>3743</v>
      </c>
      <c r="N32" s="20" t="s">
        <v>3628</v>
      </c>
      <c r="O32" s="20" t="s">
        <v>3750</v>
      </c>
      <c r="P32" s="20" t="s">
        <v>3751</v>
      </c>
      <c r="Q32" s="20" t="s">
        <v>3772</v>
      </c>
      <c r="R32" s="20" t="s">
        <v>1527</v>
      </c>
      <c r="S32" s="20" t="s">
        <v>1527</v>
      </c>
      <c r="T32" s="8"/>
      <c r="U32" s="8"/>
      <c r="V32" s="8"/>
      <c r="W32" s="8"/>
      <c r="X32" s="8"/>
      <c r="Y32" s="8"/>
      <c r="Z32" s="8"/>
      <c r="AA32" s="9"/>
      <c r="AB32" s="8"/>
      <c r="AC32" s="8"/>
      <c r="AD32" s="8"/>
      <c r="AE32" s="8"/>
      <c r="AF32" s="8"/>
      <c r="AG32" s="9"/>
      <c r="AH32" s="8"/>
      <c r="AI32" s="8"/>
      <c r="AJ32" s="8"/>
      <c r="AK32" s="8"/>
      <c r="AL32" s="8"/>
      <c r="AM32" s="11"/>
      <c r="AN32" s="8"/>
      <c r="AO32" s="8"/>
    </row>
    <row r="33" spans="1:41" s="5" customFormat="1" ht="14.25" customHeight="1" x14ac:dyDescent="0.25">
      <c r="A33" s="20" t="s">
        <v>1058</v>
      </c>
      <c r="B33" s="20" t="s">
        <v>1059</v>
      </c>
      <c r="C33" s="20" t="s">
        <v>3861</v>
      </c>
      <c r="D33" s="21">
        <v>33.59769</v>
      </c>
      <c r="E33" s="21">
        <v>-112.109962</v>
      </c>
      <c r="F33" s="20" t="s">
        <v>1024</v>
      </c>
      <c r="G33" s="21">
        <v>1278.4000000000001</v>
      </c>
      <c r="H33" s="21">
        <v>67</v>
      </c>
      <c r="I33" s="20" t="s">
        <v>3209</v>
      </c>
      <c r="J33" s="20" t="s">
        <v>2024</v>
      </c>
      <c r="K33" s="20" t="s">
        <v>1337</v>
      </c>
      <c r="L33" s="20" t="s">
        <v>952</v>
      </c>
      <c r="M33" s="20" t="s">
        <v>373</v>
      </c>
      <c r="N33" s="20" t="s">
        <v>231</v>
      </c>
      <c r="O33" s="20" t="s">
        <v>1539</v>
      </c>
      <c r="P33" s="20" t="s">
        <v>1160</v>
      </c>
      <c r="Q33" s="20" t="s">
        <v>4045</v>
      </c>
      <c r="R33" s="20" t="s">
        <v>980</v>
      </c>
      <c r="S33" s="20" t="s">
        <v>3442</v>
      </c>
      <c r="T33" s="8"/>
      <c r="U33" s="8"/>
      <c r="V33" s="8"/>
      <c r="W33" s="8"/>
      <c r="X33" s="8"/>
      <c r="Y33" s="8"/>
      <c r="Z33" s="8"/>
      <c r="AA33" s="9"/>
      <c r="AB33" s="8"/>
      <c r="AC33" s="8"/>
      <c r="AD33" s="8"/>
      <c r="AE33" s="8"/>
      <c r="AF33" s="8"/>
      <c r="AG33" s="9"/>
      <c r="AH33" s="8"/>
      <c r="AI33" s="8"/>
      <c r="AJ33" s="8"/>
      <c r="AK33" s="8"/>
      <c r="AL33" s="8"/>
      <c r="AM33" s="11"/>
      <c r="AN33" s="8"/>
      <c r="AO33" s="8"/>
    </row>
    <row r="34" spans="1:41" s="5" customFormat="1" ht="14.25" customHeight="1" x14ac:dyDescent="0.25">
      <c r="A34" s="20" t="s">
        <v>2642</v>
      </c>
      <c r="B34" s="20" t="s">
        <v>2643</v>
      </c>
      <c r="C34" s="20" t="s">
        <v>3861</v>
      </c>
      <c r="D34" s="21">
        <v>37.967764000000003</v>
      </c>
      <c r="E34" s="21">
        <v>-121.338258</v>
      </c>
      <c r="F34" s="20" t="s">
        <v>1024</v>
      </c>
      <c r="G34" s="21">
        <v>2</v>
      </c>
      <c r="H34" s="21">
        <v>88</v>
      </c>
      <c r="I34" s="20" t="s">
        <v>3210</v>
      </c>
      <c r="J34" s="20" t="s">
        <v>2022</v>
      </c>
      <c r="K34" s="20" t="s">
        <v>2912</v>
      </c>
      <c r="L34" s="20" t="s">
        <v>375</v>
      </c>
      <c r="M34" s="20" t="s">
        <v>374</v>
      </c>
      <c r="N34" s="20" t="s">
        <v>122</v>
      </c>
      <c r="O34" s="20" t="s">
        <v>2644</v>
      </c>
      <c r="P34" s="20" t="s">
        <v>2649</v>
      </c>
      <c r="Q34" s="20" t="s">
        <v>4046</v>
      </c>
      <c r="R34" s="20" t="s">
        <v>1527</v>
      </c>
      <c r="S34" s="20" t="s">
        <v>2917</v>
      </c>
      <c r="T34" s="8"/>
      <c r="U34" s="8"/>
      <c r="V34" s="8"/>
      <c r="W34" s="8"/>
      <c r="X34" s="8"/>
      <c r="Y34" s="8"/>
      <c r="Z34" s="8"/>
      <c r="AA34" s="9"/>
      <c r="AB34" s="8"/>
      <c r="AC34" s="8"/>
      <c r="AD34" s="8"/>
      <c r="AE34" s="8"/>
      <c r="AF34" s="8"/>
      <c r="AG34" s="9"/>
      <c r="AH34" s="8"/>
      <c r="AI34" s="8"/>
      <c r="AJ34" s="8"/>
      <c r="AK34" s="8"/>
      <c r="AL34" s="8"/>
      <c r="AM34" s="11"/>
      <c r="AN34" s="8"/>
      <c r="AO34" s="8"/>
    </row>
    <row r="35" spans="1:41" s="5" customFormat="1" ht="14.25" customHeight="1" x14ac:dyDescent="0.25">
      <c r="A35" s="20" t="s">
        <v>376</v>
      </c>
      <c r="B35" s="20" t="s">
        <v>377</v>
      </c>
      <c r="C35" s="20" t="s">
        <v>3861</v>
      </c>
      <c r="D35" s="21">
        <v>37.966321999999998</v>
      </c>
      <c r="E35" s="21">
        <v>-121.232494</v>
      </c>
      <c r="F35" s="20" t="s">
        <v>1024</v>
      </c>
      <c r="G35" s="21">
        <v>30</v>
      </c>
      <c r="H35" s="21">
        <v>99</v>
      </c>
      <c r="I35" s="20" t="s">
        <v>1099</v>
      </c>
      <c r="J35" s="20" t="s">
        <v>2023</v>
      </c>
      <c r="K35" s="20" t="s">
        <v>1475</v>
      </c>
      <c r="L35" s="20" t="s">
        <v>375</v>
      </c>
      <c r="M35" s="20" t="s">
        <v>374</v>
      </c>
      <c r="N35" s="20" t="s">
        <v>122</v>
      </c>
      <c r="O35" s="20" t="s">
        <v>1849</v>
      </c>
      <c r="P35" s="20" t="s">
        <v>2650</v>
      </c>
      <c r="Q35" s="20" t="s">
        <v>4047</v>
      </c>
      <c r="R35" s="20" t="s">
        <v>980</v>
      </c>
      <c r="S35" s="20" t="s">
        <v>984</v>
      </c>
      <c r="T35" s="8"/>
      <c r="U35" s="8"/>
      <c r="V35" s="8"/>
      <c r="W35" s="8"/>
      <c r="X35" s="8"/>
      <c r="Y35" s="8"/>
      <c r="Z35" s="8"/>
      <c r="AA35" s="9"/>
      <c r="AB35" s="8"/>
      <c r="AC35" s="8"/>
      <c r="AD35" s="8"/>
      <c r="AE35" s="8"/>
      <c r="AF35" s="8"/>
      <c r="AG35" s="9"/>
      <c r="AH35" s="8"/>
      <c r="AI35" s="8"/>
      <c r="AJ35" s="8"/>
      <c r="AK35" s="8"/>
      <c r="AL35" s="8"/>
      <c r="AM35" s="11"/>
      <c r="AN35" s="8"/>
      <c r="AO35" s="8"/>
    </row>
    <row r="36" spans="1:41" s="5" customFormat="1" ht="14.25" customHeight="1" x14ac:dyDescent="0.25">
      <c r="A36" s="20" t="s">
        <v>1236</v>
      </c>
      <c r="B36" s="20" t="s">
        <v>1237</v>
      </c>
      <c r="C36" s="20" t="s">
        <v>3861</v>
      </c>
      <c r="D36" s="21">
        <v>37.246707999999998</v>
      </c>
      <c r="E36" s="21">
        <v>-121.085561</v>
      </c>
      <c r="F36" s="20" t="s">
        <v>1024</v>
      </c>
      <c r="G36" s="21">
        <v>194.4</v>
      </c>
      <c r="H36" s="21">
        <v>105</v>
      </c>
      <c r="I36" s="20" t="s">
        <v>4580</v>
      </c>
      <c r="J36" s="20" t="s">
        <v>2025</v>
      </c>
      <c r="K36" s="20" t="s">
        <v>1476</v>
      </c>
      <c r="L36" s="20" t="s">
        <v>1249</v>
      </c>
      <c r="M36" s="20" t="s">
        <v>1477</v>
      </c>
      <c r="N36" s="20" t="s">
        <v>122</v>
      </c>
      <c r="O36" s="20" t="s">
        <v>1850</v>
      </c>
      <c r="P36" s="20" t="s">
        <v>1238</v>
      </c>
      <c r="Q36" s="20" t="s">
        <v>3117</v>
      </c>
      <c r="R36" s="20" t="s">
        <v>1527</v>
      </c>
      <c r="S36" s="20" t="s">
        <v>2917</v>
      </c>
      <c r="T36" s="8"/>
      <c r="U36" s="8"/>
      <c r="V36" s="8"/>
      <c r="W36" s="8"/>
      <c r="X36" s="8"/>
      <c r="Y36" s="8"/>
      <c r="Z36" s="8"/>
      <c r="AA36" s="9"/>
      <c r="AB36" s="8"/>
      <c r="AC36" s="8"/>
      <c r="AD36" s="8"/>
      <c r="AE36" s="8"/>
      <c r="AF36" s="8"/>
      <c r="AG36" s="9"/>
      <c r="AH36" s="8"/>
      <c r="AI36" s="8"/>
      <c r="AJ36" s="8"/>
      <c r="AK36" s="8"/>
      <c r="AL36" s="8"/>
      <c r="AM36" s="11"/>
      <c r="AN36" s="8"/>
      <c r="AO36" s="8"/>
    </row>
    <row r="37" spans="1:41" s="4" customFormat="1" ht="14.25" customHeight="1" x14ac:dyDescent="0.25">
      <c r="A37" s="20" t="s">
        <v>13</v>
      </c>
      <c r="B37" s="20" t="s">
        <v>857</v>
      </c>
      <c r="C37" s="20" t="s">
        <v>3861</v>
      </c>
      <c r="D37" s="21">
        <v>39.872083000000003</v>
      </c>
      <c r="E37" s="21">
        <v>-105.31741700000001</v>
      </c>
      <c r="F37" s="20" t="s">
        <v>1028</v>
      </c>
      <c r="G37" s="21">
        <v>7843.5</v>
      </c>
      <c r="H37" s="21">
        <v>40</v>
      </c>
      <c r="I37" s="20" t="s">
        <v>3211</v>
      </c>
      <c r="J37" s="20" t="s">
        <v>2027</v>
      </c>
      <c r="K37" s="20" t="s">
        <v>31</v>
      </c>
      <c r="L37" s="20" t="s">
        <v>30</v>
      </c>
      <c r="M37" s="20" t="s">
        <v>32</v>
      </c>
      <c r="N37" s="20" t="s">
        <v>81</v>
      </c>
      <c r="O37" s="20" t="s">
        <v>1540</v>
      </c>
      <c r="P37" s="20" t="s">
        <v>803</v>
      </c>
      <c r="Q37" s="20" t="s">
        <v>3094</v>
      </c>
      <c r="R37" s="20" t="s">
        <v>980</v>
      </c>
      <c r="S37" s="20" t="s">
        <v>2768</v>
      </c>
      <c r="T37" s="8"/>
      <c r="U37" s="8"/>
      <c r="V37" s="8"/>
      <c r="W37" s="8"/>
      <c r="X37" s="8"/>
      <c r="Y37" s="8"/>
      <c r="Z37" s="8"/>
      <c r="AA37" s="9"/>
      <c r="AB37" s="8"/>
      <c r="AC37" s="8"/>
      <c r="AD37" s="8"/>
      <c r="AE37" s="8"/>
      <c r="AF37" s="8"/>
      <c r="AG37" s="9"/>
      <c r="AH37" s="8"/>
      <c r="AI37" s="8"/>
      <c r="AJ37" s="8"/>
      <c r="AK37" s="8"/>
      <c r="AL37" s="8"/>
      <c r="AM37" s="11"/>
      <c r="AN37" s="8"/>
      <c r="AO37" s="8"/>
    </row>
    <row r="38" spans="1:41" s="4" customFormat="1" ht="14.25" customHeight="1" x14ac:dyDescent="0.25">
      <c r="A38" s="20" t="s">
        <v>127</v>
      </c>
      <c r="B38" s="20" t="s">
        <v>176</v>
      </c>
      <c r="C38" s="20" t="s">
        <v>3861</v>
      </c>
      <c r="D38" s="21">
        <v>39.445205999999999</v>
      </c>
      <c r="E38" s="21">
        <v>-104.699369</v>
      </c>
      <c r="F38" s="20" t="s">
        <v>1028</v>
      </c>
      <c r="G38" s="21">
        <v>6496.3</v>
      </c>
      <c r="H38" s="21">
        <v>68</v>
      </c>
      <c r="I38" s="20" t="s">
        <v>4898</v>
      </c>
      <c r="J38" s="20" t="s">
        <v>2025</v>
      </c>
      <c r="K38" s="20" t="s">
        <v>1338</v>
      </c>
      <c r="L38" s="20" t="s">
        <v>236</v>
      </c>
      <c r="M38" s="20" t="s">
        <v>279</v>
      </c>
      <c r="N38" s="20" t="s">
        <v>81</v>
      </c>
      <c r="O38" s="20" t="s">
        <v>1541</v>
      </c>
      <c r="P38" s="20" t="s">
        <v>4882</v>
      </c>
      <c r="Q38" s="20" t="s">
        <v>3118</v>
      </c>
      <c r="R38" s="20" t="s">
        <v>980</v>
      </c>
      <c r="S38" s="20" t="s">
        <v>3608</v>
      </c>
      <c r="T38" s="8"/>
      <c r="U38" s="8"/>
      <c r="V38" s="8"/>
      <c r="W38" s="8"/>
      <c r="X38" s="8"/>
      <c r="Y38" s="8"/>
      <c r="Z38" s="8"/>
      <c r="AA38" s="9"/>
      <c r="AB38" s="8"/>
      <c r="AC38" s="8"/>
      <c r="AD38" s="8"/>
      <c r="AE38" s="8"/>
      <c r="AF38" s="8"/>
      <c r="AG38" s="9"/>
      <c r="AH38" s="8"/>
      <c r="AI38" s="8"/>
      <c r="AJ38" s="8"/>
      <c r="AK38" s="8"/>
      <c r="AL38" s="8"/>
      <c r="AM38" s="11"/>
      <c r="AN38" s="8"/>
      <c r="AO38" s="8"/>
    </row>
    <row r="39" spans="1:41" s="4" customFormat="1" ht="14.25" customHeight="1" x14ac:dyDescent="0.25">
      <c r="A39" s="20" t="s">
        <v>953</v>
      </c>
      <c r="B39" s="20" t="s">
        <v>954</v>
      </c>
      <c r="C39" s="20" t="s">
        <v>3861</v>
      </c>
      <c r="D39" s="21">
        <v>37.389031000000003</v>
      </c>
      <c r="E39" s="21">
        <v>-107.835942</v>
      </c>
      <c r="F39" s="20" t="s">
        <v>1028</v>
      </c>
      <c r="G39" s="21">
        <v>6572.6</v>
      </c>
      <c r="H39" s="21">
        <v>104</v>
      </c>
      <c r="I39" s="20" t="s">
        <v>3651</v>
      </c>
      <c r="J39" s="20" t="s">
        <v>2429</v>
      </c>
      <c r="K39" s="20" t="s">
        <v>2452</v>
      </c>
      <c r="L39" s="20" t="s">
        <v>955</v>
      </c>
      <c r="M39" s="20" t="s">
        <v>956</v>
      </c>
      <c r="N39" s="20" t="s">
        <v>81</v>
      </c>
      <c r="O39" s="20" t="s">
        <v>1851</v>
      </c>
      <c r="P39" s="20" t="s">
        <v>4181</v>
      </c>
      <c r="Q39" s="20" t="s">
        <v>2410</v>
      </c>
      <c r="R39" s="20" t="s">
        <v>1527</v>
      </c>
      <c r="S39" s="20" t="s">
        <v>2917</v>
      </c>
      <c r="T39" s="8"/>
      <c r="U39" s="8"/>
      <c r="V39" s="8"/>
      <c r="W39" s="8"/>
      <c r="X39" s="8"/>
      <c r="Y39" s="8"/>
      <c r="Z39" s="8"/>
      <c r="AA39" s="9"/>
      <c r="AB39" s="8"/>
      <c r="AC39" s="8"/>
      <c r="AD39" s="8"/>
      <c r="AE39" s="8"/>
      <c r="AF39" s="8"/>
      <c r="AG39" s="9"/>
      <c r="AH39" s="8"/>
      <c r="AI39" s="8"/>
      <c r="AJ39" s="8"/>
      <c r="AK39" s="8"/>
      <c r="AL39" s="8"/>
      <c r="AM39" s="11"/>
      <c r="AN39" s="8"/>
      <c r="AO39" s="8"/>
    </row>
    <row r="40" spans="1:41" s="4" customFormat="1" ht="14.25" customHeight="1" x14ac:dyDescent="0.25">
      <c r="A40" s="20" t="s">
        <v>2503</v>
      </c>
      <c r="B40" s="20" t="s">
        <v>2504</v>
      </c>
      <c r="C40" s="20" t="s">
        <v>3861</v>
      </c>
      <c r="D40" s="21">
        <v>40.871780999999999</v>
      </c>
      <c r="E40" s="21">
        <v>-106.307697</v>
      </c>
      <c r="F40" s="20" t="s">
        <v>1024</v>
      </c>
      <c r="G40" s="21">
        <v>7923.5</v>
      </c>
      <c r="H40" s="21">
        <v>169</v>
      </c>
      <c r="I40" s="20" t="s">
        <v>3212</v>
      </c>
      <c r="J40" s="20" t="s">
        <v>2023</v>
      </c>
      <c r="K40" s="20" t="s">
        <v>2505</v>
      </c>
      <c r="L40" s="20" t="s">
        <v>2506</v>
      </c>
      <c r="M40" s="20" t="s">
        <v>280</v>
      </c>
      <c r="N40" s="20" t="s">
        <v>81</v>
      </c>
      <c r="O40" s="20" t="s">
        <v>2507</v>
      </c>
      <c r="P40" s="20" t="s">
        <v>2508</v>
      </c>
      <c r="Q40" s="20" t="s">
        <v>3119</v>
      </c>
      <c r="R40" s="20" t="s">
        <v>1527</v>
      </c>
      <c r="S40" s="20" t="s">
        <v>2917</v>
      </c>
      <c r="T40" s="8"/>
      <c r="U40" s="8"/>
      <c r="V40" s="8"/>
      <c r="W40" s="8"/>
      <c r="X40" s="8"/>
      <c r="Y40" s="8"/>
      <c r="Z40" s="8"/>
      <c r="AA40" s="9"/>
      <c r="AB40" s="8"/>
      <c r="AC40" s="8"/>
      <c r="AD40" s="8"/>
      <c r="AE40" s="8"/>
      <c r="AF40" s="8"/>
      <c r="AG40" s="9"/>
      <c r="AH40" s="8"/>
      <c r="AI40" s="8"/>
      <c r="AJ40" s="8"/>
      <c r="AK40" s="8"/>
      <c r="AL40" s="8"/>
      <c r="AM40" s="11"/>
      <c r="AN40" s="8"/>
      <c r="AO40" s="8"/>
    </row>
    <row r="41" spans="1:41" s="4" customFormat="1" ht="14.25" customHeight="1" x14ac:dyDescent="0.25">
      <c r="A41" s="20" t="s">
        <v>2365</v>
      </c>
      <c r="B41" s="20" t="s">
        <v>2366</v>
      </c>
      <c r="C41" s="20" t="s">
        <v>3861</v>
      </c>
      <c r="D41" s="21">
        <v>40.261096999999999</v>
      </c>
      <c r="E41" s="21">
        <v>-108.69785</v>
      </c>
      <c r="F41" s="20" t="s">
        <v>1025</v>
      </c>
      <c r="G41" s="21">
        <v>5662.1</v>
      </c>
      <c r="H41" s="21">
        <v>199</v>
      </c>
      <c r="I41" s="20" t="s">
        <v>4969</v>
      </c>
      <c r="J41" s="20" t="s">
        <v>2021</v>
      </c>
      <c r="K41" s="20" t="s">
        <v>2367</v>
      </c>
      <c r="L41" s="20" t="s">
        <v>2555</v>
      </c>
      <c r="M41" s="20" t="s">
        <v>2556</v>
      </c>
      <c r="N41" s="20" t="s">
        <v>81</v>
      </c>
      <c r="O41" s="20" t="s">
        <v>2368</v>
      </c>
      <c r="P41" s="20" t="s">
        <v>2557</v>
      </c>
      <c r="Q41" s="20" t="s">
        <v>3067</v>
      </c>
      <c r="R41" s="20" t="s">
        <v>1527</v>
      </c>
      <c r="S41" s="20" t="s">
        <v>2917</v>
      </c>
      <c r="T41" s="8"/>
      <c r="U41" s="8"/>
      <c r="V41" s="8"/>
      <c r="W41" s="8"/>
      <c r="X41" s="8"/>
      <c r="Y41" s="8"/>
      <c r="Z41" s="8"/>
      <c r="AA41" s="9"/>
      <c r="AB41" s="8"/>
      <c r="AC41" s="8"/>
      <c r="AD41" s="8"/>
      <c r="AE41" s="8"/>
      <c r="AF41" s="8"/>
      <c r="AG41" s="9"/>
      <c r="AH41" s="8"/>
      <c r="AI41" s="8"/>
      <c r="AJ41" s="8"/>
      <c r="AK41" s="8"/>
      <c r="AL41" s="8"/>
      <c r="AM41" s="11"/>
      <c r="AN41" s="8"/>
      <c r="AO41" s="8"/>
    </row>
    <row r="42" spans="1:41" s="4" customFormat="1" ht="14.25" customHeight="1" x14ac:dyDescent="0.25">
      <c r="A42" s="20" t="s">
        <v>2509</v>
      </c>
      <c r="B42" s="20" t="s">
        <v>2510</v>
      </c>
      <c r="C42" s="20" t="s">
        <v>3861</v>
      </c>
      <c r="D42" s="21">
        <v>39.923067000000003</v>
      </c>
      <c r="E42" s="21">
        <v>-108.625747</v>
      </c>
      <c r="F42" s="20" t="s">
        <v>1034</v>
      </c>
      <c r="G42" s="21">
        <v>8703.6</v>
      </c>
      <c r="H42" s="21">
        <v>199</v>
      </c>
      <c r="I42" s="20" t="s">
        <v>3213</v>
      </c>
      <c r="J42" s="20" t="s">
        <v>2023</v>
      </c>
      <c r="K42" s="20" t="s">
        <v>2511</v>
      </c>
      <c r="L42" s="20" t="s">
        <v>2512</v>
      </c>
      <c r="M42" s="20" t="s">
        <v>2336</v>
      </c>
      <c r="N42" s="20" t="s">
        <v>81</v>
      </c>
      <c r="O42" s="20" t="s">
        <v>2513</v>
      </c>
      <c r="P42" s="20" t="s">
        <v>2514</v>
      </c>
      <c r="Q42" s="20" t="s">
        <v>3068</v>
      </c>
      <c r="R42" s="20" t="s">
        <v>1527</v>
      </c>
      <c r="S42" s="20" t="s">
        <v>2917</v>
      </c>
      <c r="T42" s="8"/>
      <c r="U42" s="8"/>
      <c r="V42" s="8"/>
      <c r="W42" s="8"/>
      <c r="X42" s="8"/>
      <c r="Y42" s="8"/>
      <c r="Z42" s="8"/>
      <c r="AA42" s="9"/>
      <c r="AB42" s="8"/>
      <c r="AC42" s="8"/>
      <c r="AD42" s="8"/>
      <c r="AE42" s="8"/>
      <c r="AF42" s="8"/>
      <c r="AG42" s="9"/>
      <c r="AH42" s="8"/>
      <c r="AI42" s="8"/>
      <c r="AJ42" s="8"/>
      <c r="AK42" s="8"/>
      <c r="AL42" s="8"/>
      <c r="AM42" s="11"/>
      <c r="AN42" s="8"/>
      <c r="AO42" s="8"/>
    </row>
    <row r="43" spans="1:41" s="4" customFormat="1" ht="14.25" customHeight="1" x14ac:dyDescent="0.25">
      <c r="A43" s="20" t="s">
        <v>4244</v>
      </c>
      <c r="B43" s="20" t="s">
        <v>4245</v>
      </c>
      <c r="C43" s="20" t="s">
        <v>3955</v>
      </c>
      <c r="D43" s="21">
        <v>39.768127999999997</v>
      </c>
      <c r="E43" s="21">
        <v>-108.778492</v>
      </c>
      <c r="F43" s="20" t="s">
        <v>1025</v>
      </c>
      <c r="G43" s="21">
        <v>6297</v>
      </c>
      <c r="H43" s="21">
        <v>256</v>
      </c>
      <c r="I43" s="20" t="s">
        <v>4246</v>
      </c>
      <c r="J43" s="20" t="s">
        <v>2021</v>
      </c>
      <c r="K43" s="20" t="s">
        <v>4247</v>
      </c>
      <c r="L43" s="20" t="s">
        <v>2512</v>
      </c>
      <c r="M43" s="20" t="s">
        <v>2336</v>
      </c>
      <c r="N43" s="20" t="s">
        <v>81</v>
      </c>
      <c r="O43" s="20" t="s">
        <v>2513</v>
      </c>
      <c r="P43" s="20" t="s">
        <v>1527</v>
      </c>
      <c r="Q43" s="20" t="s">
        <v>4248</v>
      </c>
      <c r="R43" s="20" t="s">
        <v>1527</v>
      </c>
      <c r="S43" s="20" t="s">
        <v>1527</v>
      </c>
      <c r="T43" s="8"/>
      <c r="U43" s="8"/>
      <c r="V43" s="8"/>
      <c r="W43" s="8"/>
      <c r="X43" s="8"/>
      <c r="Y43" s="8"/>
      <c r="Z43" s="8"/>
      <c r="AA43" s="9"/>
      <c r="AB43" s="8"/>
      <c r="AC43" s="8"/>
      <c r="AD43" s="8"/>
      <c r="AE43" s="8"/>
      <c r="AF43" s="8"/>
      <c r="AG43" s="9"/>
      <c r="AH43" s="8"/>
      <c r="AI43" s="8"/>
      <c r="AJ43" s="8"/>
      <c r="AK43" s="8"/>
      <c r="AL43" s="8"/>
      <c r="AM43" s="11"/>
      <c r="AN43" s="8"/>
      <c r="AO43" s="8"/>
    </row>
    <row r="44" spans="1:41" s="4" customFormat="1" ht="14.25" customHeight="1" x14ac:dyDescent="0.25">
      <c r="A44" s="20" t="s">
        <v>2331</v>
      </c>
      <c r="B44" s="20" t="s">
        <v>2332</v>
      </c>
      <c r="C44" s="20" t="s">
        <v>3861</v>
      </c>
      <c r="D44" s="21">
        <v>39.265214</v>
      </c>
      <c r="E44" s="21">
        <v>-108.808761</v>
      </c>
      <c r="F44" s="20" t="s">
        <v>1034</v>
      </c>
      <c r="G44" s="21">
        <v>4762.8</v>
      </c>
      <c r="H44" s="21">
        <v>310</v>
      </c>
      <c r="I44" s="20" t="s">
        <v>3885</v>
      </c>
      <c r="J44" s="20" t="s">
        <v>3288</v>
      </c>
      <c r="K44" s="20" t="s">
        <v>2333</v>
      </c>
      <c r="L44" s="20" t="s">
        <v>2334</v>
      </c>
      <c r="M44" s="20" t="s">
        <v>2430</v>
      </c>
      <c r="N44" s="20" t="s">
        <v>81</v>
      </c>
      <c r="O44" s="20" t="s">
        <v>2335</v>
      </c>
      <c r="P44" s="20" t="s">
        <v>2431</v>
      </c>
      <c r="Q44" s="20" t="s">
        <v>2475</v>
      </c>
      <c r="R44" s="20" t="s">
        <v>1527</v>
      </c>
      <c r="S44" s="20" t="s">
        <v>3417</v>
      </c>
      <c r="T44" s="8"/>
      <c r="U44" s="8"/>
      <c r="V44" s="8"/>
      <c r="W44" s="8"/>
      <c r="X44" s="8"/>
      <c r="Y44" s="8"/>
      <c r="Z44" s="8"/>
      <c r="AA44" s="9"/>
      <c r="AB44" s="8"/>
      <c r="AC44" s="8"/>
      <c r="AD44" s="8"/>
      <c r="AE44" s="8"/>
      <c r="AF44" s="8"/>
      <c r="AG44" s="9"/>
      <c r="AH44" s="8"/>
      <c r="AI44" s="8"/>
      <c r="AJ44" s="8"/>
      <c r="AK44" s="8"/>
      <c r="AL44" s="8"/>
      <c r="AM44" s="11"/>
      <c r="AN44" s="8"/>
      <c r="AO44" s="8"/>
    </row>
    <row r="45" spans="1:41" s="4" customFormat="1" ht="14.25" customHeight="1" x14ac:dyDescent="0.25">
      <c r="A45" s="20" t="s">
        <v>2293</v>
      </c>
      <c r="B45" s="20" t="s">
        <v>2294</v>
      </c>
      <c r="C45" s="20" t="s">
        <v>3861</v>
      </c>
      <c r="D45" s="21">
        <v>40.363453</v>
      </c>
      <c r="E45" s="21">
        <v>-107.60598899999999</v>
      </c>
      <c r="F45" s="20" t="s">
        <v>1025</v>
      </c>
      <c r="G45" s="21">
        <v>6548.6</v>
      </c>
      <c r="H45" s="21">
        <v>199</v>
      </c>
      <c r="I45" s="20" t="s">
        <v>1082</v>
      </c>
      <c r="J45" s="20" t="s">
        <v>2021</v>
      </c>
      <c r="K45" s="20" t="s">
        <v>2645</v>
      </c>
      <c r="L45" s="20" t="s">
        <v>2295</v>
      </c>
      <c r="M45" s="20" t="s">
        <v>2556</v>
      </c>
      <c r="N45" s="20" t="s">
        <v>81</v>
      </c>
      <c r="O45" s="20" t="s">
        <v>2296</v>
      </c>
      <c r="P45" s="20" t="s">
        <v>2515</v>
      </c>
      <c r="Q45" s="20" t="s">
        <v>3120</v>
      </c>
      <c r="R45" s="20" t="s">
        <v>980</v>
      </c>
      <c r="S45" s="20" t="s">
        <v>2768</v>
      </c>
      <c r="T45" s="8"/>
      <c r="U45" s="8"/>
      <c r="V45" s="8"/>
      <c r="W45" s="8"/>
      <c r="X45" s="8"/>
      <c r="Y45" s="8"/>
      <c r="Z45" s="8"/>
      <c r="AA45" s="9"/>
      <c r="AB45" s="8"/>
      <c r="AC45" s="8"/>
      <c r="AD45" s="8"/>
      <c r="AE45" s="8"/>
      <c r="AF45" s="8"/>
      <c r="AG45" s="9"/>
      <c r="AH45" s="8"/>
      <c r="AI45" s="8"/>
      <c r="AJ45" s="8"/>
      <c r="AK45" s="8"/>
      <c r="AL45" s="8"/>
      <c r="AM45" s="11"/>
      <c r="AN45" s="8"/>
      <c r="AO45" s="8"/>
    </row>
    <row r="46" spans="1:41" s="4" customFormat="1" ht="14.25" customHeight="1" x14ac:dyDescent="0.25">
      <c r="A46" s="20" t="s">
        <v>2516</v>
      </c>
      <c r="B46" s="20" t="s">
        <v>2517</v>
      </c>
      <c r="C46" s="20" t="s">
        <v>3861</v>
      </c>
      <c r="D46" s="21">
        <v>40.438892000000003</v>
      </c>
      <c r="E46" s="21">
        <v>-106.142803</v>
      </c>
      <c r="F46" s="20" t="s">
        <v>1034</v>
      </c>
      <c r="G46" s="21">
        <v>8797.7999999999993</v>
      </c>
      <c r="H46" s="21">
        <v>260</v>
      </c>
      <c r="I46" s="20" t="s">
        <v>3490</v>
      </c>
      <c r="J46" s="20" t="s">
        <v>2023</v>
      </c>
      <c r="K46" s="20" t="s">
        <v>2651</v>
      </c>
      <c r="L46" s="20" t="s">
        <v>2371</v>
      </c>
      <c r="M46" s="20" t="s">
        <v>280</v>
      </c>
      <c r="N46" s="20" t="s">
        <v>81</v>
      </c>
      <c r="O46" s="20" t="s">
        <v>2372</v>
      </c>
      <c r="P46" s="20" t="s">
        <v>2518</v>
      </c>
      <c r="Q46" s="20" t="s">
        <v>2607</v>
      </c>
      <c r="R46" s="20" t="s">
        <v>1527</v>
      </c>
      <c r="S46" s="20" t="s">
        <v>3417</v>
      </c>
      <c r="T46" s="8"/>
      <c r="U46" s="8"/>
      <c r="V46" s="8"/>
      <c r="W46" s="8"/>
      <c r="X46" s="8"/>
      <c r="Y46" s="8"/>
      <c r="Z46" s="8"/>
      <c r="AA46" s="9"/>
      <c r="AB46" s="8"/>
      <c r="AC46" s="8"/>
      <c r="AD46" s="8"/>
      <c r="AE46" s="8"/>
      <c r="AF46" s="8"/>
      <c r="AG46" s="9"/>
      <c r="AH46" s="8"/>
      <c r="AI46" s="8"/>
      <c r="AJ46" s="8"/>
      <c r="AK46" s="8"/>
      <c r="AL46" s="8"/>
      <c r="AM46" s="11"/>
      <c r="AN46" s="8"/>
      <c r="AO46" s="8"/>
    </row>
    <row r="47" spans="1:41" s="4" customFormat="1" ht="14.25" customHeight="1" x14ac:dyDescent="0.25">
      <c r="A47" s="20" t="s">
        <v>2369</v>
      </c>
      <c r="B47" s="20" t="s">
        <v>2370</v>
      </c>
      <c r="C47" s="20" t="s">
        <v>3861</v>
      </c>
      <c r="D47" s="21">
        <v>40.593749000000003</v>
      </c>
      <c r="E47" s="21">
        <v>-106.080128</v>
      </c>
      <c r="F47" s="20" t="s">
        <v>1025</v>
      </c>
      <c r="G47" s="21">
        <v>8587.34</v>
      </c>
      <c r="H47" s="21">
        <v>185</v>
      </c>
      <c r="I47" s="20" t="s">
        <v>3215</v>
      </c>
      <c r="J47" s="20" t="s">
        <v>2021</v>
      </c>
      <c r="K47" s="20" t="s">
        <v>2652</v>
      </c>
      <c r="L47" s="20" t="s">
        <v>2653</v>
      </c>
      <c r="M47" s="20" t="s">
        <v>280</v>
      </c>
      <c r="N47" s="20" t="s">
        <v>81</v>
      </c>
      <c r="O47" s="20" t="s">
        <v>2372</v>
      </c>
      <c r="P47" s="20" t="s">
        <v>2519</v>
      </c>
      <c r="Q47" s="20" t="s">
        <v>3121</v>
      </c>
      <c r="R47" s="20" t="s">
        <v>980</v>
      </c>
      <c r="S47" s="20" t="s">
        <v>2907</v>
      </c>
      <c r="T47" s="8"/>
      <c r="U47" s="8"/>
      <c r="V47" s="8"/>
      <c r="W47" s="8"/>
      <c r="X47" s="8"/>
      <c r="Y47" s="8"/>
      <c r="Z47" s="8"/>
      <c r="AA47" s="9"/>
      <c r="AB47" s="8"/>
      <c r="AC47" s="8"/>
      <c r="AD47" s="8"/>
      <c r="AE47" s="8"/>
      <c r="AF47" s="8"/>
      <c r="AG47" s="9"/>
      <c r="AH47" s="8"/>
      <c r="AI47" s="8"/>
      <c r="AJ47" s="8"/>
      <c r="AK47" s="8"/>
      <c r="AL47" s="8"/>
      <c r="AM47" s="11"/>
      <c r="AN47" s="8"/>
      <c r="AO47" s="8"/>
    </row>
    <row r="48" spans="1:41" s="4" customFormat="1" ht="14.25" customHeight="1" x14ac:dyDescent="0.25">
      <c r="A48" s="20" t="s">
        <v>2558</v>
      </c>
      <c r="B48" s="20" t="s">
        <v>2559</v>
      </c>
      <c r="C48" s="20" t="s">
        <v>3861</v>
      </c>
      <c r="D48" s="21">
        <v>40.503428</v>
      </c>
      <c r="E48" s="21">
        <v>-105.00389199999999</v>
      </c>
      <c r="F48" s="20" t="s">
        <v>1028</v>
      </c>
      <c r="G48" s="21">
        <v>4881</v>
      </c>
      <c r="H48" s="21">
        <v>104</v>
      </c>
      <c r="I48" s="20" t="s">
        <v>4899</v>
      </c>
      <c r="J48" s="20" t="s">
        <v>2025</v>
      </c>
      <c r="K48" s="20" t="s">
        <v>2560</v>
      </c>
      <c r="L48" s="20" t="s">
        <v>2561</v>
      </c>
      <c r="M48" s="20" t="s">
        <v>2562</v>
      </c>
      <c r="N48" s="20" t="s">
        <v>81</v>
      </c>
      <c r="O48" s="20" t="s">
        <v>2563</v>
      </c>
      <c r="P48" s="20" t="s">
        <v>2564</v>
      </c>
      <c r="Q48" s="20" t="s">
        <v>4048</v>
      </c>
      <c r="R48" s="20" t="s">
        <v>1527</v>
      </c>
      <c r="S48" s="20" t="s">
        <v>3491</v>
      </c>
      <c r="T48" s="8"/>
      <c r="U48" s="8"/>
      <c r="V48" s="8"/>
      <c r="W48" s="8"/>
      <c r="X48" s="8"/>
      <c r="Y48" s="8"/>
      <c r="Z48" s="8"/>
      <c r="AA48" s="9"/>
      <c r="AB48" s="8"/>
      <c r="AC48" s="8"/>
      <c r="AD48" s="8"/>
      <c r="AE48" s="8"/>
      <c r="AF48" s="8"/>
      <c r="AG48" s="9"/>
      <c r="AH48" s="8"/>
      <c r="AI48" s="8"/>
      <c r="AJ48" s="8"/>
      <c r="AK48" s="8"/>
      <c r="AL48" s="8"/>
      <c r="AM48" s="11"/>
      <c r="AN48" s="8"/>
      <c r="AO48" s="8"/>
    </row>
    <row r="49" spans="1:41" s="4" customFormat="1" ht="14.25" customHeight="1" x14ac:dyDescent="0.25">
      <c r="A49" s="20" t="s">
        <v>3886</v>
      </c>
      <c r="B49" s="20" t="s">
        <v>3887</v>
      </c>
      <c r="C49" s="20" t="s">
        <v>3861</v>
      </c>
      <c r="D49" s="21">
        <v>39.636774000000003</v>
      </c>
      <c r="E49" s="21">
        <v>-102.518387</v>
      </c>
      <c r="F49" s="20" t="s">
        <v>1034</v>
      </c>
      <c r="G49" s="21">
        <v>4135</v>
      </c>
      <c r="H49" s="21">
        <v>305</v>
      </c>
      <c r="I49" s="20" t="s">
        <v>4182</v>
      </c>
      <c r="J49" s="20" t="s">
        <v>2036</v>
      </c>
      <c r="K49" s="20" t="s">
        <v>4183</v>
      </c>
      <c r="L49" s="20" t="s">
        <v>3888</v>
      </c>
      <c r="M49" s="20" t="s">
        <v>3889</v>
      </c>
      <c r="N49" s="20" t="s">
        <v>81</v>
      </c>
      <c r="O49" s="20" t="s">
        <v>3890</v>
      </c>
      <c r="P49" s="20" t="s">
        <v>4049</v>
      </c>
      <c r="Q49" s="20" t="s">
        <v>4184</v>
      </c>
      <c r="R49" s="20" t="s">
        <v>1527</v>
      </c>
      <c r="S49" s="20" t="s">
        <v>1527</v>
      </c>
      <c r="T49" s="8"/>
      <c r="U49" s="8"/>
      <c r="V49" s="8"/>
      <c r="W49" s="8"/>
      <c r="X49" s="8"/>
      <c r="Y49" s="8"/>
      <c r="Z49" s="8"/>
      <c r="AA49" s="9"/>
      <c r="AB49" s="8"/>
      <c r="AC49" s="8"/>
      <c r="AD49" s="8"/>
      <c r="AE49" s="8"/>
      <c r="AF49" s="8"/>
      <c r="AG49" s="9"/>
      <c r="AH49" s="8"/>
      <c r="AI49" s="8"/>
      <c r="AJ49" s="8"/>
      <c r="AK49" s="8"/>
      <c r="AL49" s="8"/>
      <c r="AM49" s="11"/>
      <c r="AN49" s="8"/>
      <c r="AO49" s="8"/>
    </row>
    <row r="50" spans="1:41" s="4" customFormat="1" ht="14.25" customHeight="1" x14ac:dyDescent="0.25">
      <c r="A50" s="20" t="s">
        <v>5271</v>
      </c>
      <c r="B50" s="20" t="s">
        <v>5272</v>
      </c>
      <c r="C50" s="20" t="s">
        <v>3955</v>
      </c>
      <c r="D50" s="21">
        <v>38.214683000000001</v>
      </c>
      <c r="E50" s="21">
        <v>-108.575889</v>
      </c>
      <c r="F50" s="20" t="s">
        <v>1024</v>
      </c>
      <c r="G50" s="21">
        <v>5831</v>
      </c>
      <c r="H50" s="21">
        <v>155</v>
      </c>
      <c r="I50" s="20" t="s">
        <v>1527</v>
      </c>
      <c r="J50" s="20" t="s">
        <v>2021</v>
      </c>
      <c r="K50" s="20" t="s">
        <v>5273</v>
      </c>
      <c r="L50" s="20" t="s">
        <v>5274</v>
      </c>
      <c r="M50" s="20" t="s">
        <v>5275</v>
      </c>
      <c r="N50" s="20" t="s">
        <v>81</v>
      </c>
      <c r="O50" s="20" t="s">
        <v>5276</v>
      </c>
      <c r="P50" s="20" t="s">
        <v>5277</v>
      </c>
      <c r="Q50" s="20" t="s">
        <v>5278</v>
      </c>
      <c r="R50" s="20" t="s">
        <v>1527</v>
      </c>
      <c r="S50" s="20" t="s">
        <v>1527</v>
      </c>
      <c r="T50" s="8"/>
      <c r="U50" s="8"/>
      <c r="V50" s="8"/>
      <c r="W50" s="8"/>
      <c r="X50" s="8"/>
      <c r="Y50" s="8"/>
      <c r="Z50" s="8"/>
      <c r="AA50" s="9"/>
      <c r="AB50" s="8"/>
      <c r="AC50" s="8"/>
      <c r="AD50" s="8"/>
      <c r="AE50" s="8"/>
      <c r="AF50" s="8"/>
      <c r="AG50" s="9"/>
      <c r="AH50" s="8"/>
      <c r="AI50" s="8"/>
      <c r="AJ50" s="8"/>
      <c r="AK50" s="8"/>
      <c r="AL50" s="8"/>
      <c r="AM50" s="11"/>
      <c r="AN50" s="8"/>
      <c r="AO50" s="8"/>
    </row>
    <row r="51" spans="1:41" s="4" customFormat="1" ht="14.25" customHeight="1" x14ac:dyDescent="0.25">
      <c r="A51" s="20" t="s">
        <v>14</v>
      </c>
      <c r="B51" s="20" t="s">
        <v>15</v>
      </c>
      <c r="C51" s="20" t="s">
        <v>3861</v>
      </c>
      <c r="D51" s="21">
        <v>30.577124999999999</v>
      </c>
      <c r="E51" s="21">
        <v>-87.339003000000005</v>
      </c>
      <c r="F51" s="20" t="s">
        <v>1024</v>
      </c>
      <c r="G51" s="21">
        <v>126.8</v>
      </c>
      <c r="H51" s="21">
        <v>159</v>
      </c>
      <c r="I51" s="20" t="s">
        <v>4900</v>
      </c>
      <c r="J51" s="20" t="s">
        <v>2022</v>
      </c>
      <c r="K51" s="20" t="s">
        <v>1339</v>
      </c>
      <c r="L51" s="20" t="s">
        <v>16</v>
      </c>
      <c r="M51" s="20" t="s">
        <v>34</v>
      </c>
      <c r="N51" s="20" t="s">
        <v>83</v>
      </c>
      <c r="O51" s="20" t="s">
        <v>1542</v>
      </c>
      <c r="P51" s="20" t="s">
        <v>3844</v>
      </c>
      <c r="Q51" s="20" t="s">
        <v>4050</v>
      </c>
      <c r="R51" s="20" t="s">
        <v>980</v>
      </c>
      <c r="S51" s="20" t="s">
        <v>2698</v>
      </c>
      <c r="T51" s="8"/>
      <c r="U51" s="8"/>
      <c r="V51" s="8"/>
      <c r="W51" s="8"/>
      <c r="X51" s="8"/>
      <c r="Y51" s="8"/>
      <c r="Z51" s="8"/>
      <c r="AA51" s="9"/>
      <c r="AB51" s="8"/>
      <c r="AC51" s="8"/>
      <c r="AD51" s="8"/>
      <c r="AE51" s="8"/>
      <c r="AF51" s="8"/>
      <c r="AG51" s="9"/>
      <c r="AH51" s="8"/>
      <c r="AI51" s="8"/>
      <c r="AJ51" s="8"/>
      <c r="AK51" s="8"/>
      <c r="AL51" s="8"/>
      <c r="AM51" s="11"/>
      <c r="AN51" s="8"/>
      <c r="AO51" s="8"/>
    </row>
    <row r="52" spans="1:41" s="4" customFormat="1" ht="14.25" customHeight="1" x14ac:dyDescent="0.25">
      <c r="A52" s="20" t="s">
        <v>128</v>
      </c>
      <c r="B52" s="20" t="s">
        <v>177</v>
      </c>
      <c r="C52" s="20" t="s">
        <v>3861</v>
      </c>
      <c r="D52" s="21">
        <v>28.325071000000001</v>
      </c>
      <c r="E52" s="21">
        <v>-82.557858999999993</v>
      </c>
      <c r="F52" s="20" t="s">
        <v>1029</v>
      </c>
      <c r="G52" s="21">
        <v>52</v>
      </c>
      <c r="H52" s="21">
        <v>180</v>
      </c>
      <c r="I52" s="20" t="s">
        <v>4901</v>
      </c>
      <c r="J52" s="20" t="s">
        <v>2029</v>
      </c>
      <c r="K52" s="20" t="s">
        <v>1340</v>
      </c>
      <c r="L52" s="20" t="s">
        <v>237</v>
      </c>
      <c r="M52" s="20" t="s">
        <v>33</v>
      </c>
      <c r="N52" s="20" t="s">
        <v>83</v>
      </c>
      <c r="O52" s="20" t="s">
        <v>1543</v>
      </c>
      <c r="P52" s="20" t="s">
        <v>3557</v>
      </c>
      <c r="Q52" s="20" t="s">
        <v>4051</v>
      </c>
      <c r="R52" s="20" t="s">
        <v>980</v>
      </c>
      <c r="S52" s="20" t="s">
        <v>2908</v>
      </c>
      <c r="T52" s="8"/>
      <c r="U52" s="8"/>
      <c r="V52" s="8"/>
      <c r="W52" s="8"/>
      <c r="X52" s="8"/>
      <c r="Y52" s="8"/>
      <c r="Z52" s="8"/>
      <c r="AA52" s="9"/>
      <c r="AB52" s="8"/>
      <c r="AC52" s="8"/>
      <c r="AD52" s="8"/>
      <c r="AE52" s="8"/>
      <c r="AF52" s="8"/>
      <c r="AG52" s="9"/>
      <c r="AH52" s="8"/>
      <c r="AI52" s="8"/>
      <c r="AJ52" s="8"/>
      <c r="AK52" s="8"/>
      <c r="AL52" s="8"/>
      <c r="AM52" s="11"/>
      <c r="AN52" s="8"/>
      <c r="AO52" s="8"/>
    </row>
    <row r="53" spans="1:41" s="4" customFormat="1" ht="14.25" customHeight="1" x14ac:dyDescent="0.25">
      <c r="A53" s="20" t="s">
        <v>576</v>
      </c>
      <c r="B53" s="20" t="s">
        <v>578</v>
      </c>
      <c r="C53" s="20" t="s">
        <v>3861</v>
      </c>
      <c r="D53" s="21">
        <v>30.939117</v>
      </c>
      <c r="E53" s="21">
        <v>-85.649776000000003</v>
      </c>
      <c r="F53" s="20" t="s">
        <v>1024</v>
      </c>
      <c r="G53" s="21">
        <v>186.3</v>
      </c>
      <c r="H53" s="21">
        <v>199</v>
      </c>
      <c r="I53" s="20" t="s">
        <v>1081</v>
      </c>
      <c r="J53" s="20" t="s">
        <v>2021</v>
      </c>
      <c r="K53" s="20" t="s">
        <v>1341</v>
      </c>
      <c r="L53" s="20" t="s">
        <v>579</v>
      </c>
      <c r="M53" s="20" t="s">
        <v>493</v>
      </c>
      <c r="N53" s="20" t="s">
        <v>83</v>
      </c>
      <c r="O53" s="20" t="s">
        <v>1544</v>
      </c>
      <c r="P53" s="20" t="s">
        <v>577</v>
      </c>
      <c r="Q53" s="20" t="s">
        <v>1545</v>
      </c>
      <c r="R53" s="20" t="s">
        <v>980</v>
      </c>
      <c r="S53" s="20" t="s">
        <v>985</v>
      </c>
      <c r="T53" s="8"/>
      <c r="U53" s="8"/>
      <c r="V53" s="8"/>
      <c r="W53" s="8"/>
      <c r="X53" s="8"/>
      <c r="Y53" s="8"/>
      <c r="Z53" s="8"/>
      <c r="AA53" s="9"/>
      <c r="AB53" s="8"/>
      <c r="AC53" s="8"/>
      <c r="AD53" s="8"/>
      <c r="AE53" s="8"/>
      <c r="AF53" s="8"/>
      <c r="AG53" s="9"/>
      <c r="AH53" s="8"/>
      <c r="AI53" s="8"/>
      <c r="AJ53" s="8"/>
      <c r="AK53" s="8"/>
      <c r="AL53" s="8"/>
      <c r="AM53" s="11"/>
      <c r="AN53" s="8"/>
      <c r="AO53" s="8"/>
    </row>
    <row r="54" spans="1:41" s="4" customFormat="1" ht="14.25" customHeight="1" x14ac:dyDescent="0.25">
      <c r="A54" s="20" t="s">
        <v>129</v>
      </c>
      <c r="B54" s="20" t="s">
        <v>178</v>
      </c>
      <c r="C54" s="20" t="s">
        <v>3861</v>
      </c>
      <c r="D54" s="21">
        <v>30.659071999999998</v>
      </c>
      <c r="E54" s="21">
        <v>-85.314904999999996</v>
      </c>
      <c r="F54" s="20" t="s">
        <v>1025</v>
      </c>
      <c r="G54" s="21">
        <v>149.1</v>
      </c>
      <c r="H54" s="21">
        <v>263</v>
      </c>
      <c r="I54" s="20" t="s">
        <v>1095</v>
      </c>
      <c r="J54" s="20" t="s">
        <v>2021</v>
      </c>
      <c r="K54" s="20" t="s">
        <v>219</v>
      </c>
      <c r="L54" s="20" t="s">
        <v>238</v>
      </c>
      <c r="M54" s="20" t="s">
        <v>280</v>
      </c>
      <c r="N54" s="20" t="s">
        <v>83</v>
      </c>
      <c r="O54" s="20" t="s">
        <v>1546</v>
      </c>
      <c r="P54" s="20" t="s">
        <v>302</v>
      </c>
      <c r="Q54" s="20" t="s">
        <v>1547</v>
      </c>
      <c r="R54" s="20" t="s">
        <v>1527</v>
      </c>
      <c r="S54" s="20" t="s">
        <v>2917</v>
      </c>
      <c r="T54" s="8"/>
      <c r="U54" s="8"/>
      <c r="V54" s="8"/>
      <c r="W54" s="8"/>
      <c r="X54" s="8"/>
      <c r="Y54" s="8"/>
      <c r="Z54" s="8"/>
      <c r="AA54" s="9"/>
      <c r="AB54" s="8"/>
      <c r="AC54" s="8"/>
      <c r="AD54" s="8"/>
      <c r="AE54" s="8"/>
      <c r="AF54" s="8"/>
      <c r="AG54" s="9"/>
      <c r="AH54" s="8"/>
      <c r="AI54" s="8"/>
      <c r="AJ54" s="8"/>
      <c r="AK54" s="8"/>
      <c r="AL54" s="8"/>
      <c r="AM54" s="11"/>
      <c r="AN54" s="8"/>
      <c r="AO54" s="8"/>
    </row>
    <row r="55" spans="1:41" s="4" customFormat="1" ht="14.25" customHeight="1" x14ac:dyDescent="0.25">
      <c r="A55" s="20" t="s">
        <v>378</v>
      </c>
      <c r="B55" s="20" t="s">
        <v>380</v>
      </c>
      <c r="C55" s="20" t="s">
        <v>3861</v>
      </c>
      <c r="D55" s="21">
        <v>30.506511</v>
      </c>
      <c r="E55" s="21">
        <v>-84.697000000000003</v>
      </c>
      <c r="F55" s="20" t="s">
        <v>1025</v>
      </c>
      <c r="G55" s="21">
        <v>237.3</v>
      </c>
      <c r="H55" s="21">
        <v>260</v>
      </c>
      <c r="I55" s="20" t="s">
        <v>3216</v>
      </c>
      <c r="J55" s="20" t="s">
        <v>2021</v>
      </c>
      <c r="K55" s="20" t="s">
        <v>1342</v>
      </c>
      <c r="L55" s="20" t="s">
        <v>580</v>
      </c>
      <c r="M55" s="20" t="s">
        <v>381</v>
      </c>
      <c r="N55" s="20" t="s">
        <v>83</v>
      </c>
      <c r="O55" s="20" t="s">
        <v>1548</v>
      </c>
      <c r="P55" s="20" t="s">
        <v>379</v>
      </c>
      <c r="Q55" s="20" t="s">
        <v>1549</v>
      </c>
      <c r="R55" s="20" t="s">
        <v>1527</v>
      </c>
      <c r="S55" s="20" t="s">
        <v>2917</v>
      </c>
      <c r="T55" s="8"/>
      <c r="U55" s="8"/>
      <c r="V55" s="8"/>
      <c r="W55" s="8"/>
      <c r="X55" s="8"/>
      <c r="Y55" s="8"/>
      <c r="Z55" s="8"/>
      <c r="AA55" s="9"/>
      <c r="AB55" s="8"/>
      <c r="AC55" s="8"/>
      <c r="AD55" s="8"/>
      <c r="AE55" s="8"/>
      <c r="AF55" s="8"/>
      <c r="AG55" s="9"/>
      <c r="AH55" s="8"/>
      <c r="AI55" s="8"/>
      <c r="AJ55" s="8"/>
      <c r="AK55" s="8"/>
      <c r="AL55" s="8"/>
      <c r="AM55" s="11"/>
      <c r="AN55" s="8"/>
      <c r="AO55" s="8"/>
    </row>
    <row r="56" spans="1:41" s="4" customFormat="1" ht="14.25" customHeight="1" x14ac:dyDescent="0.25">
      <c r="A56" s="20" t="s">
        <v>130</v>
      </c>
      <c r="B56" s="20" t="s">
        <v>179</v>
      </c>
      <c r="C56" s="20" t="s">
        <v>3861</v>
      </c>
      <c r="D56" s="21">
        <v>30.518166000000001</v>
      </c>
      <c r="E56" s="21">
        <v>-84.813693000000001</v>
      </c>
      <c r="F56" s="20" t="s">
        <v>1025</v>
      </c>
      <c r="G56" s="21">
        <v>189.5</v>
      </c>
      <c r="H56" s="21">
        <v>260</v>
      </c>
      <c r="I56" s="20" t="s">
        <v>4282</v>
      </c>
      <c r="J56" s="20" t="s">
        <v>2021</v>
      </c>
      <c r="K56" s="20" t="s">
        <v>1343</v>
      </c>
      <c r="L56" s="20" t="s">
        <v>382</v>
      </c>
      <c r="M56" s="20" t="s">
        <v>277</v>
      </c>
      <c r="N56" s="20" t="s">
        <v>83</v>
      </c>
      <c r="O56" s="20" t="s">
        <v>1550</v>
      </c>
      <c r="P56" s="20" t="s">
        <v>4902</v>
      </c>
      <c r="Q56" s="20" t="s">
        <v>1551</v>
      </c>
      <c r="R56" s="20" t="s">
        <v>1527</v>
      </c>
      <c r="S56" s="20" t="s">
        <v>3443</v>
      </c>
      <c r="T56" s="8"/>
      <c r="U56" s="8"/>
      <c r="V56" s="8"/>
      <c r="W56" s="8"/>
      <c r="X56" s="8"/>
      <c r="Y56" s="8"/>
      <c r="Z56" s="8"/>
      <c r="AA56" s="9"/>
      <c r="AB56" s="8"/>
      <c r="AC56" s="8"/>
      <c r="AD56" s="8"/>
      <c r="AE56" s="8"/>
      <c r="AF56" s="8"/>
      <c r="AG56" s="9"/>
      <c r="AH56" s="8"/>
      <c r="AI56" s="8"/>
      <c r="AJ56" s="8"/>
      <c r="AK56" s="8"/>
      <c r="AL56" s="8"/>
      <c r="AM56" s="11"/>
      <c r="AN56" s="8"/>
      <c r="AO56" s="8"/>
    </row>
    <row r="57" spans="1:41" s="4" customFormat="1" ht="14.25" customHeight="1" x14ac:dyDescent="0.25">
      <c r="A57" s="20" t="s">
        <v>131</v>
      </c>
      <c r="B57" s="20" t="s">
        <v>180</v>
      </c>
      <c r="C57" s="20" t="s">
        <v>3861</v>
      </c>
      <c r="D57" s="21">
        <v>30.978103999999998</v>
      </c>
      <c r="E57" s="21">
        <v>-85.173107000000002</v>
      </c>
      <c r="F57" s="20" t="s">
        <v>1024</v>
      </c>
      <c r="G57" s="21">
        <v>147.9</v>
      </c>
      <c r="H57" s="21">
        <v>199</v>
      </c>
      <c r="I57" s="20" t="s">
        <v>3217</v>
      </c>
      <c r="J57" s="20" t="s">
        <v>2021</v>
      </c>
      <c r="K57" s="20" t="s">
        <v>220</v>
      </c>
      <c r="L57" s="20" t="s">
        <v>239</v>
      </c>
      <c r="M57" s="20" t="s">
        <v>280</v>
      </c>
      <c r="N57" s="20" t="s">
        <v>83</v>
      </c>
      <c r="O57" s="20" t="s">
        <v>1552</v>
      </c>
      <c r="P57" s="20" t="s">
        <v>303</v>
      </c>
      <c r="Q57" s="20" t="s">
        <v>1553</v>
      </c>
      <c r="R57" s="20" t="s">
        <v>980</v>
      </c>
      <c r="S57" s="20" t="s">
        <v>984</v>
      </c>
      <c r="T57" s="8"/>
      <c r="U57" s="8"/>
      <c r="V57" s="8"/>
      <c r="W57" s="8"/>
      <c r="X57" s="8"/>
      <c r="Y57" s="8"/>
      <c r="Z57" s="8"/>
      <c r="AA57" s="9"/>
      <c r="AB57" s="8"/>
      <c r="AC57" s="8"/>
      <c r="AD57" s="8"/>
      <c r="AE57" s="8"/>
      <c r="AF57" s="8"/>
      <c r="AG57" s="9"/>
      <c r="AH57" s="8"/>
      <c r="AI57" s="8"/>
      <c r="AJ57" s="8"/>
      <c r="AK57" s="8"/>
      <c r="AL57" s="8"/>
      <c r="AM57" s="11"/>
      <c r="AN57" s="8"/>
      <c r="AO57" s="8"/>
    </row>
    <row r="58" spans="1:41" s="4" customFormat="1" ht="14.25" customHeight="1" x14ac:dyDescent="0.25">
      <c r="A58" s="20" t="s">
        <v>1030</v>
      </c>
      <c r="B58" s="20" t="s">
        <v>2918</v>
      </c>
      <c r="C58" s="20" t="s">
        <v>3861</v>
      </c>
      <c r="D58" s="21">
        <v>28.768761000000001</v>
      </c>
      <c r="E58" s="21">
        <v>-81.995575000000002</v>
      </c>
      <c r="F58" s="20" t="s">
        <v>1025</v>
      </c>
      <c r="G58" s="21">
        <v>83.6</v>
      </c>
      <c r="H58" s="21">
        <v>199</v>
      </c>
      <c r="I58" s="20" t="s">
        <v>3927</v>
      </c>
      <c r="J58" s="20" t="s">
        <v>2102</v>
      </c>
      <c r="K58" s="20" t="s">
        <v>3003</v>
      </c>
      <c r="L58" s="20" t="s">
        <v>1031</v>
      </c>
      <c r="M58" s="20" t="s">
        <v>1032</v>
      </c>
      <c r="N58" s="20" t="s">
        <v>83</v>
      </c>
      <c r="O58" s="20" t="s">
        <v>1835</v>
      </c>
      <c r="P58" s="20" t="s">
        <v>2737</v>
      </c>
      <c r="Q58" s="20" t="s">
        <v>3122</v>
      </c>
      <c r="R58" s="20" t="s">
        <v>980</v>
      </c>
      <c r="S58" s="20" t="s">
        <v>3405</v>
      </c>
      <c r="T58" s="8"/>
      <c r="U58" s="8"/>
      <c r="V58" s="8"/>
      <c r="W58" s="8"/>
      <c r="X58" s="8"/>
      <c r="Y58" s="8"/>
      <c r="Z58" s="8"/>
      <c r="AA58" s="9"/>
      <c r="AB58" s="8"/>
      <c r="AC58" s="8"/>
      <c r="AD58" s="8"/>
      <c r="AE58" s="8"/>
      <c r="AF58" s="8"/>
      <c r="AG58" s="9"/>
      <c r="AH58" s="8"/>
      <c r="AI58" s="8"/>
      <c r="AJ58" s="8"/>
      <c r="AK58" s="8"/>
      <c r="AL58" s="8"/>
      <c r="AM58" s="11"/>
      <c r="AN58" s="8"/>
      <c r="AO58" s="8"/>
    </row>
    <row r="59" spans="1:41" s="4" customFormat="1" ht="14.25" customHeight="1" x14ac:dyDescent="0.25">
      <c r="A59" s="20" t="s">
        <v>383</v>
      </c>
      <c r="B59" s="20" t="s">
        <v>385</v>
      </c>
      <c r="C59" s="20" t="s">
        <v>3861</v>
      </c>
      <c r="D59" s="21">
        <v>30.558316999999999</v>
      </c>
      <c r="E59" s="21">
        <v>-81.451925000000003</v>
      </c>
      <c r="F59" s="20" t="s">
        <v>1029</v>
      </c>
      <c r="G59" s="21">
        <v>8.1</v>
      </c>
      <c r="H59" s="21">
        <v>150</v>
      </c>
      <c r="I59" s="20" t="s">
        <v>1344</v>
      </c>
      <c r="J59" s="20" t="s">
        <v>2030</v>
      </c>
      <c r="K59" s="20" t="s">
        <v>875</v>
      </c>
      <c r="L59" s="20" t="s">
        <v>574</v>
      </c>
      <c r="M59" s="20" t="s">
        <v>575</v>
      </c>
      <c r="N59" s="20" t="s">
        <v>83</v>
      </c>
      <c r="O59" s="20" t="s">
        <v>1554</v>
      </c>
      <c r="P59" s="20" t="s">
        <v>384</v>
      </c>
      <c r="Q59" s="20" t="s">
        <v>1555</v>
      </c>
      <c r="R59" s="20" t="s">
        <v>980</v>
      </c>
      <c r="S59" s="20" t="s">
        <v>984</v>
      </c>
      <c r="T59" s="8"/>
      <c r="U59" s="8"/>
      <c r="V59" s="8"/>
      <c r="W59" s="8"/>
      <c r="X59" s="8"/>
      <c r="Y59" s="8"/>
      <c r="Z59" s="8"/>
      <c r="AA59" s="9"/>
      <c r="AB59" s="8"/>
      <c r="AC59" s="8"/>
      <c r="AD59" s="8"/>
      <c r="AE59" s="8"/>
      <c r="AF59" s="8"/>
      <c r="AG59" s="9"/>
      <c r="AH59" s="8"/>
      <c r="AI59" s="8"/>
      <c r="AJ59" s="8"/>
      <c r="AK59" s="8"/>
      <c r="AL59" s="8"/>
      <c r="AM59" s="11"/>
      <c r="AN59" s="8"/>
      <c r="AO59" s="8"/>
    </row>
    <row r="60" spans="1:41" s="4" customFormat="1" ht="14.25" customHeight="1" x14ac:dyDescent="0.25">
      <c r="A60" s="20" t="s">
        <v>572</v>
      </c>
      <c r="B60" s="20" t="s">
        <v>573</v>
      </c>
      <c r="C60" s="20" t="s">
        <v>3861</v>
      </c>
      <c r="D60" s="21">
        <v>30.531583000000001</v>
      </c>
      <c r="E60" s="21">
        <v>-81.441308000000006</v>
      </c>
      <c r="F60" s="20" t="s">
        <v>1029</v>
      </c>
      <c r="G60" s="21">
        <v>9.4</v>
      </c>
      <c r="H60" s="21">
        <v>150</v>
      </c>
      <c r="I60" s="20" t="s">
        <v>3004</v>
      </c>
      <c r="J60" s="20" t="s">
        <v>2031</v>
      </c>
      <c r="K60" s="20" t="s">
        <v>876</v>
      </c>
      <c r="L60" s="20" t="s">
        <v>574</v>
      </c>
      <c r="M60" s="20" t="s">
        <v>575</v>
      </c>
      <c r="N60" s="20" t="s">
        <v>83</v>
      </c>
      <c r="O60" s="20" t="s">
        <v>1554</v>
      </c>
      <c r="P60" s="20" t="s">
        <v>3558</v>
      </c>
      <c r="Q60" s="20" t="s">
        <v>1556</v>
      </c>
      <c r="R60" s="20" t="s">
        <v>980</v>
      </c>
      <c r="S60" s="20" t="s">
        <v>1307</v>
      </c>
      <c r="T60" s="8"/>
      <c r="U60" s="8"/>
      <c r="V60" s="8"/>
      <c r="W60" s="8"/>
      <c r="X60" s="8"/>
      <c r="Y60" s="8"/>
      <c r="Z60" s="8"/>
      <c r="AA60" s="9"/>
      <c r="AB60" s="8"/>
      <c r="AC60" s="8"/>
      <c r="AD60" s="8"/>
      <c r="AE60" s="8"/>
      <c r="AF60" s="8"/>
      <c r="AG60" s="9"/>
      <c r="AH60" s="8"/>
      <c r="AI60" s="8"/>
      <c r="AJ60" s="8"/>
      <c r="AK60" s="8"/>
      <c r="AL60" s="8"/>
      <c r="AM60" s="11"/>
      <c r="AN60" s="8"/>
      <c r="AO60" s="8"/>
    </row>
    <row r="61" spans="1:41" s="4" customFormat="1" ht="14.25" customHeight="1" x14ac:dyDescent="0.25">
      <c r="A61" s="20" t="s">
        <v>1083</v>
      </c>
      <c r="B61" s="20" t="s">
        <v>1084</v>
      </c>
      <c r="C61" s="20" t="s">
        <v>3861</v>
      </c>
      <c r="D61" s="21">
        <v>29.054372579999999</v>
      </c>
      <c r="E61" s="21">
        <v>-81.306767669999999</v>
      </c>
      <c r="F61" s="20" t="s">
        <v>1024</v>
      </c>
      <c r="G61" s="21">
        <v>61</v>
      </c>
      <c r="H61" s="21">
        <v>140</v>
      </c>
      <c r="I61" s="20" t="s">
        <v>4903</v>
      </c>
      <c r="J61" s="20" t="s">
        <v>2205</v>
      </c>
      <c r="K61" s="20" t="s">
        <v>1478</v>
      </c>
      <c r="L61" s="20" t="s">
        <v>1085</v>
      </c>
      <c r="M61" s="20" t="s">
        <v>1479</v>
      </c>
      <c r="N61" s="20" t="s">
        <v>83</v>
      </c>
      <c r="O61" s="20" t="s">
        <v>1836</v>
      </c>
      <c r="P61" s="20" t="s">
        <v>1086</v>
      </c>
      <c r="Q61" s="20" t="s">
        <v>1837</v>
      </c>
      <c r="R61" s="20" t="s">
        <v>1527</v>
      </c>
      <c r="S61" s="20" t="s">
        <v>3444</v>
      </c>
      <c r="T61" s="8"/>
      <c r="U61" s="8"/>
      <c r="V61" s="8"/>
      <c r="W61" s="8"/>
      <c r="X61" s="8"/>
      <c r="Y61" s="8"/>
      <c r="Z61" s="8"/>
      <c r="AA61" s="9"/>
      <c r="AB61" s="8"/>
      <c r="AC61" s="8"/>
      <c r="AD61" s="8"/>
      <c r="AE61" s="8"/>
      <c r="AF61" s="8"/>
      <c r="AG61" s="9"/>
      <c r="AH61" s="8"/>
      <c r="AI61" s="8"/>
      <c r="AJ61" s="8"/>
      <c r="AK61" s="8"/>
      <c r="AL61" s="8"/>
      <c r="AM61" s="11"/>
      <c r="AN61" s="8"/>
      <c r="AO61" s="8"/>
    </row>
    <row r="62" spans="1:41" s="4" customFormat="1" ht="14.25" customHeight="1" x14ac:dyDescent="0.25">
      <c r="A62" s="20" t="s">
        <v>637</v>
      </c>
      <c r="B62" s="20" t="s">
        <v>638</v>
      </c>
      <c r="C62" s="20" t="s">
        <v>3861</v>
      </c>
      <c r="D62" s="21">
        <v>29.849108000000001</v>
      </c>
      <c r="E62" s="21">
        <v>-82.092657000000003</v>
      </c>
      <c r="F62" s="20" t="s">
        <v>1025</v>
      </c>
      <c r="G62" s="21">
        <v>155</v>
      </c>
      <c r="H62" s="21">
        <v>260</v>
      </c>
      <c r="I62" s="20" t="s">
        <v>3652</v>
      </c>
      <c r="J62" s="20" t="s">
        <v>2021</v>
      </c>
      <c r="K62" s="20" t="s">
        <v>1345</v>
      </c>
      <c r="L62" s="20" t="s">
        <v>834</v>
      </c>
      <c r="M62" s="20" t="s">
        <v>902</v>
      </c>
      <c r="N62" s="20" t="s">
        <v>83</v>
      </c>
      <c r="O62" s="20" t="s">
        <v>1557</v>
      </c>
      <c r="P62" s="20" t="s">
        <v>645</v>
      </c>
      <c r="Q62" s="20" t="s">
        <v>1558</v>
      </c>
      <c r="R62" s="20" t="s">
        <v>980</v>
      </c>
      <c r="S62" s="20" t="s">
        <v>5201</v>
      </c>
      <c r="T62" s="8"/>
      <c r="U62" s="8"/>
      <c r="V62" s="8"/>
      <c r="W62" s="8"/>
      <c r="X62" s="8"/>
      <c r="Y62" s="8"/>
      <c r="Z62" s="8"/>
      <c r="AA62" s="9"/>
      <c r="AB62" s="8"/>
      <c r="AC62" s="8"/>
      <c r="AD62" s="8"/>
      <c r="AE62" s="8"/>
      <c r="AF62" s="8"/>
      <c r="AG62" s="9"/>
      <c r="AH62" s="8"/>
      <c r="AI62" s="8"/>
      <c r="AJ62" s="8"/>
      <c r="AK62" s="8"/>
      <c r="AL62" s="8"/>
      <c r="AM62" s="11"/>
      <c r="AN62" s="8"/>
      <c r="AO62" s="8"/>
    </row>
    <row r="63" spans="1:41" s="4" customFormat="1" ht="14.25" customHeight="1" x14ac:dyDescent="0.25">
      <c r="A63" s="20" t="s">
        <v>1087</v>
      </c>
      <c r="B63" s="20" t="s">
        <v>1088</v>
      </c>
      <c r="C63" s="20" t="s">
        <v>3861</v>
      </c>
      <c r="D63" s="21">
        <v>30.340413779999999</v>
      </c>
      <c r="E63" s="21">
        <v>-81.672505049999998</v>
      </c>
      <c r="F63" s="20" t="s">
        <v>1024</v>
      </c>
      <c r="G63" s="21">
        <v>25.3</v>
      </c>
      <c r="H63" s="21">
        <v>135</v>
      </c>
      <c r="I63" s="20" t="s">
        <v>4581</v>
      </c>
      <c r="J63" s="20" t="s">
        <v>2027</v>
      </c>
      <c r="K63" s="20" t="s">
        <v>1480</v>
      </c>
      <c r="L63" s="20" t="s">
        <v>1089</v>
      </c>
      <c r="M63" s="20" t="s">
        <v>1090</v>
      </c>
      <c r="N63" s="20" t="s">
        <v>83</v>
      </c>
      <c r="O63" s="20" t="s">
        <v>1852</v>
      </c>
      <c r="P63" s="20" t="s">
        <v>1091</v>
      </c>
      <c r="Q63" s="20" t="s">
        <v>4052</v>
      </c>
      <c r="R63" s="20" t="s">
        <v>980</v>
      </c>
      <c r="S63" s="20" t="s">
        <v>984</v>
      </c>
      <c r="T63" s="8"/>
      <c r="U63" s="8"/>
      <c r="V63" s="8"/>
      <c r="W63" s="8"/>
      <c r="X63" s="8"/>
      <c r="Y63" s="8"/>
      <c r="Z63" s="8"/>
      <c r="AA63" s="9"/>
      <c r="AB63" s="8"/>
      <c r="AC63" s="8"/>
      <c r="AD63" s="8"/>
      <c r="AE63" s="8"/>
      <c r="AF63" s="8"/>
      <c r="AG63" s="9"/>
      <c r="AH63" s="8"/>
      <c r="AI63" s="8"/>
      <c r="AJ63" s="8"/>
      <c r="AK63" s="8"/>
      <c r="AL63" s="8"/>
      <c r="AM63" s="11"/>
      <c r="AN63" s="8"/>
      <c r="AO63" s="8"/>
    </row>
    <row r="64" spans="1:41" s="4" customFormat="1" ht="14.25" customHeight="1" x14ac:dyDescent="0.25">
      <c r="A64" s="20" t="s">
        <v>1092</v>
      </c>
      <c r="B64" s="20" t="s">
        <v>1093</v>
      </c>
      <c r="C64" s="20" t="s">
        <v>3861</v>
      </c>
      <c r="D64" s="21">
        <v>28.555066549999999</v>
      </c>
      <c r="E64" s="21">
        <v>-81.416694379999996</v>
      </c>
      <c r="F64" s="20" t="s">
        <v>1024</v>
      </c>
      <c r="G64" s="21">
        <v>99.8</v>
      </c>
      <c r="H64" s="21">
        <v>154</v>
      </c>
      <c r="I64" s="20" t="s">
        <v>1076</v>
      </c>
      <c r="J64" s="20" t="s">
        <v>2021</v>
      </c>
      <c r="K64" s="20" t="s">
        <v>2654</v>
      </c>
      <c r="L64" s="20" t="s">
        <v>1161</v>
      </c>
      <c r="M64" s="20" t="s">
        <v>1162</v>
      </c>
      <c r="N64" s="20" t="s">
        <v>83</v>
      </c>
      <c r="O64" s="20" t="s">
        <v>1559</v>
      </c>
      <c r="P64" s="20" t="s">
        <v>1094</v>
      </c>
      <c r="Q64" s="20" t="s">
        <v>4053</v>
      </c>
      <c r="R64" s="20" t="s">
        <v>980</v>
      </c>
      <c r="S64" s="20" t="s">
        <v>984</v>
      </c>
      <c r="T64" s="8"/>
      <c r="U64" s="8"/>
      <c r="V64" s="8"/>
      <c r="W64" s="8"/>
      <c r="X64" s="8"/>
      <c r="Y64" s="8"/>
      <c r="Z64" s="8"/>
      <c r="AA64" s="9"/>
      <c r="AB64" s="8"/>
      <c r="AC64" s="8"/>
      <c r="AD64" s="8"/>
      <c r="AE64" s="8"/>
      <c r="AF64" s="8"/>
      <c r="AG64" s="9"/>
      <c r="AH64" s="8"/>
      <c r="AI64" s="8"/>
      <c r="AJ64" s="8"/>
      <c r="AK64" s="8"/>
      <c r="AL64" s="8"/>
      <c r="AM64" s="11"/>
      <c r="AN64" s="8"/>
      <c r="AO64" s="8"/>
    </row>
    <row r="65" spans="1:41" s="4" customFormat="1" ht="14.25" customHeight="1" x14ac:dyDescent="0.25">
      <c r="A65" s="20" t="s">
        <v>3891</v>
      </c>
      <c r="B65" s="20" t="s">
        <v>3892</v>
      </c>
      <c r="C65" s="20" t="s">
        <v>3955</v>
      </c>
      <c r="D65" s="21">
        <v>28.674336</v>
      </c>
      <c r="E65" s="21">
        <v>-81.897344000000004</v>
      </c>
      <c r="F65" s="20" t="s">
        <v>1025</v>
      </c>
      <c r="G65" s="21">
        <v>94.1</v>
      </c>
      <c r="H65" s="21">
        <v>199</v>
      </c>
      <c r="I65" s="20" t="s">
        <v>3893</v>
      </c>
      <c r="J65" s="20" t="s">
        <v>2036</v>
      </c>
      <c r="K65" s="20" t="s">
        <v>3894</v>
      </c>
      <c r="L65" s="20" t="s">
        <v>3895</v>
      </c>
      <c r="M65" s="20" t="s">
        <v>3896</v>
      </c>
      <c r="N65" s="20" t="s">
        <v>83</v>
      </c>
      <c r="O65" s="20" t="s">
        <v>3897</v>
      </c>
      <c r="P65" s="20" t="s">
        <v>3898</v>
      </c>
      <c r="Q65" s="20" t="s">
        <v>3631</v>
      </c>
      <c r="R65" s="20" t="s">
        <v>1527</v>
      </c>
      <c r="S65" s="20" t="s">
        <v>2917</v>
      </c>
      <c r="T65" s="8"/>
      <c r="U65" s="8"/>
      <c r="V65" s="8"/>
      <c r="W65" s="8"/>
      <c r="X65" s="8"/>
      <c r="Y65" s="8"/>
      <c r="Z65" s="8"/>
      <c r="AA65" s="9"/>
      <c r="AB65" s="8"/>
      <c r="AC65" s="8"/>
      <c r="AD65" s="8"/>
      <c r="AE65" s="8"/>
      <c r="AF65" s="8"/>
      <c r="AG65" s="9"/>
      <c r="AH65" s="8"/>
      <c r="AI65" s="8"/>
      <c r="AJ65" s="8"/>
      <c r="AK65" s="8"/>
      <c r="AL65" s="8"/>
      <c r="AM65" s="11"/>
      <c r="AN65" s="8"/>
      <c r="AO65" s="8"/>
    </row>
    <row r="66" spans="1:41" s="4" customFormat="1" ht="14.25" customHeight="1" x14ac:dyDescent="0.25">
      <c r="A66" s="20" t="s">
        <v>3899</v>
      </c>
      <c r="B66" s="20" t="s">
        <v>3900</v>
      </c>
      <c r="C66" s="20" t="s">
        <v>3955</v>
      </c>
      <c r="D66" s="21">
        <v>26.693027000000001</v>
      </c>
      <c r="E66" s="21">
        <v>-82.151578000000001</v>
      </c>
      <c r="F66" s="20" t="s">
        <v>1024</v>
      </c>
      <c r="G66" s="21">
        <v>4</v>
      </c>
      <c r="H66" s="21">
        <v>155</v>
      </c>
      <c r="I66" s="20" t="s">
        <v>4743</v>
      </c>
      <c r="J66" s="20" t="s">
        <v>3773</v>
      </c>
      <c r="K66" s="20" t="s">
        <v>3901</v>
      </c>
      <c r="L66" s="20" t="s">
        <v>3902</v>
      </c>
      <c r="M66" s="20" t="s">
        <v>3903</v>
      </c>
      <c r="N66" s="20" t="s">
        <v>83</v>
      </c>
      <c r="O66" s="20" t="s">
        <v>3904</v>
      </c>
      <c r="P66" s="20" t="s">
        <v>4378</v>
      </c>
      <c r="Q66" s="20" t="s">
        <v>3631</v>
      </c>
      <c r="R66" s="20" t="s">
        <v>980</v>
      </c>
      <c r="S66" s="20" t="s">
        <v>2768</v>
      </c>
      <c r="T66" s="8"/>
      <c r="U66" s="8"/>
      <c r="V66" s="8"/>
      <c r="W66" s="8"/>
      <c r="X66" s="8"/>
      <c r="Y66" s="8"/>
      <c r="Z66" s="8"/>
      <c r="AA66" s="9"/>
      <c r="AB66" s="8"/>
      <c r="AC66" s="8"/>
      <c r="AD66" s="8"/>
      <c r="AE66" s="8"/>
      <c r="AF66" s="8"/>
      <c r="AG66" s="9"/>
      <c r="AH66" s="8"/>
      <c r="AI66" s="8"/>
      <c r="AJ66" s="8"/>
      <c r="AK66" s="8"/>
      <c r="AL66" s="8"/>
      <c r="AM66" s="11"/>
      <c r="AN66" s="8"/>
      <c r="AO66" s="8"/>
    </row>
    <row r="67" spans="1:41" s="4" customFormat="1" ht="14.25" customHeight="1" x14ac:dyDescent="0.25">
      <c r="A67" s="20" t="s">
        <v>4468</v>
      </c>
      <c r="B67" s="20" t="s">
        <v>4469</v>
      </c>
      <c r="C67" s="20" t="s">
        <v>3955</v>
      </c>
      <c r="D67" s="21">
        <v>28.274092</v>
      </c>
      <c r="E67" s="21">
        <v>-82.378150000000005</v>
      </c>
      <c r="F67" s="20" t="s">
        <v>1024</v>
      </c>
      <c r="G67" s="21">
        <v>71</v>
      </c>
      <c r="H67" s="21">
        <v>155</v>
      </c>
      <c r="I67" s="20" t="s">
        <v>4470</v>
      </c>
      <c r="J67" s="20" t="s">
        <v>2036</v>
      </c>
      <c r="K67" s="20" t="s">
        <v>4471</v>
      </c>
      <c r="L67" s="20" t="s">
        <v>4472</v>
      </c>
      <c r="M67" s="20" t="s">
        <v>33</v>
      </c>
      <c r="N67" s="20" t="s">
        <v>83</v>
      </c>
      <c r="O67" s="20" t="s">
        <v>4473</v>
      </c>
      <c r="P67" s="20" t="s">
        <v>1527</v>
      </c>
      <c r="Q67" s="20" t="s">
        <v>1527</v>
      </c>
      <c r="R67" s="20" t="s">
        <v>1527</v>
      </c>
      <c r="S67" s="20" t="s">
        <v>1527</v>
      </c>
      <c r="T67" s="8"/>
      <c r="U67" s="8"/>
      <c r="V67" s="8"/>
      <c r="W67" s="8"/>
      <c r="X67" s="8"/>
      <c r="Y67" s="8"/>
      <c r="Z67" s="8"/>
      <c r="AA67" s="9"/>
      <c r="AB67" s="8"/>
      <c r="AC67" s="8"/>
      <c r="AD67" s="8"/>
      <c r="AE67" s="8"/>
      <c r="AF67" s="8"/>
      <c r="AG67" s="9"/>
      <c r="AH67" s="8"/>
      <c r="AI67" s="8"/>
      <c r="AJ67" s="8"/>
      <c r="AK67" s="8"/>
      <c r="AL67" s="8"/>
      <c r="AM67" s="11"/>
      <c r="AN67" s="8"/>
      <c r="AO67" s="8"/>
    </row>
    <row r="68" spans="1:41" s="4" customFormat="1" ht="14.25" customHeight="1" x14ac:dyDescent="0.25">
      <c r="A68" s="20" t="s">
        <v>3923</v>
      </c>
      <c r="B68" s="20" t="s">
        <v>3924</v>
      </c>
      <c r="C68" s="20" t="s">
        <v>3861</v>
      </c>
      <c r="D68" s="21">
        <v>28.336040000000001</v>
      </c>
      <c r="E68" s="21">
        <v>-81.405439999999999</v>
      </c>
      <c r="F68" s="20" t="s">
        <v>1028</v>
      </c>
      <c r="G68" s="21">
        <v>90</v>
      </c>
      <c r="H68" s="21">
        <v>130</v>
      </c>
      <c r="I68" s="20" t="s">
        <v>4021</v>
      </c>
      <c r="J68" s="20" t="s">
        <v>2111</v>
      </c>
      <c r="K68" s="20" t="s">
        <v>4249</v>
      </c>
      <c r="L68" s="20" t="s">
        <v>3925</v>
      </c>
      <c r="M68" s="20" t="s">
        <v>3956</v>
      </c>
      <c r="N68" s="20" t="s">
        <v>83</v>
      </c>
      <c r="O68" s="20" t="s">
        <v>3926</v>
      </c>
      <c r="P68" s="20" t="s">
        <v>3957</v>
      </c>
      <c r="Q68" s="20" t="s">
        <v>4647</v>
      </c>
      <c r="R68" s="20" t="s">
        <v>1527</v>
      </c>
      <c r="S68" s="20" t="s">
        <v>1527</v>
      </c>
      <c r="T68" s="8"/>
      <c r="U68" s="8"/>
      <c r="V68" s="8"/>
      <c r="W68" s="8"/>
      <c r="X68" s="8"/>
      <c r="Y68" s="8"/>
      <c r="Z68" s="8"/>
      <c r="AA68" s="9"/>
      <c r="AB68" s="8"/>
      <c r="AC68" s="8"/>
      <c r="AD68" s="8"/>
      <c r="AE68" s="8"/>
      <c r="AF68" s="8"/>
      <c r="AG68" s="9"/>
      <c r="AH68" s="8"/>
      <c r="AI68" s="8"/>
      <c r="AJ68" s="8"/>
      <c r="AK68" s="8"/>
      <c r="AL68" s="8"/>
      <c r="AM68" s="11"/>
      <c r="AN68" s="8"/>
      <c r="AO68" s="8"/>
    </row>
    <row r="69" spans="1:41" s="4" customFormat="1" ht="14.25" customHeight="1" x14ac:dyDescent="0.25">
      <c r="A69" s="20" t="s">
        <v>3862</v>
      </c>
      <c r="B69" s="20" t="s">
        <v>3863</v>
      </c>
      <c r="C69" s="20" t="s">
        <v>3861</v>
      </c>
      <c r="D69" s="21">
        <v>28.419436000000001</v>
      </c>
      <c r="E69" s="21">
        <v>-80.618103000000005</v>
      </c>
      <c r="F69" s="20" t="s">
        <v>1024</v>
      </c>
      <c r="G69" s="21">
        <v>3.3</v>
      </c>
      <c r="H69" s="21">
        <v>199</v>
      </c>
      <c r="I69" s="20" t="s">
        <v>3927</v>
      </c>
      <c r="J69" s="20" t="s">
        <v>2055</v>
      </c>
      <c r="K69" s="20" t="s">
        <v>3928</v>
      </c>
      <c r="L69" s="20" t="s">
        <v>3864</v>
      </c>
      <c r="M69" s="20" t="s">
        <v>3865</v>
      </c>
      <c r="N69" s="20" t="s">
        <v>83</v>
      </c>
      <c r="O69" s="20" t="s">
        <v>3866</v>
      </c>
      <c r="P69" s="20" t="s">
        <v>3867</v>
      </c>
      <c r="Q69" s="20" t="s">
        <v>4250</v>
      </c>
      <c r="R69" s="20" t="s">
        <v>980</v>
      </c>
      <c r="S69" s="20" t="s">
        <v>5380</v>
      </c>
      <c r="T69" s="8"/>
      <c r="U69" s="8"/>
      <c r="V69" s="8"/>
      <c r="W69" s="8"/>
      <c r="X69" s="8"/>
      <c r="Y69" s="8"/>
      <c r="Z69" s="8"/>
      <c r="AA69" s="9"/>
      <c r="AB69" s="8"/>
      <c r="AC69" s="8"/>
      <c r="AD69" s="8"/>
      <c r="AE69" s="8"/>
      <c r="AF69" s="8"/>
      <c r="AG69" s="9"/>
      <c r="AH69" s="8"/>
      <c r="AI69" s="8"/>
      <c r="AJ69" s="8"/>
      <c r="AK69" s="8"/>
      <c r="AL69" s="8"/>
      <c r="AM69" s="11"/>
      <c r="AN69" s="8"/>
      <c r="AO69" s="8"/>
    </row>
    <row r="70" spans="1:41" s="4" customFormat="1" ht="14.25" customHeight="1" x14ac:dyDescent="0.25">
      <c r="A70" s="20" t="s">
        <v>3929</v>
      </c>
      <c r="B70" s="20" t="s">
        <v>3930</v>
      </c>
      <c r="C70" s="20" t="s">
        <v>3861</v>
      </c>
      <c r="D70" s="21">
        <v>28.451225000000001</v>
      </c>
      <c r="E70" s="21">
        <v>-81.462631000000002</v>
      </c>
      <c r="F70" s="20" t="s">
        <v>1024</v>
      </c>
      <c r="G70" s="21">
        <v>98.4</v>
      </c>
      <c r="H70" s="21">
        <v>199</v>
      </c>
      <c r="I70" s="20" t="s">
        <v>3931</v>
      </c>
      <c r="J70" s="20" t="s">
        <v>2024</v>
      </c>
      <c r="K70" s="20" t="s">
        <v>5381</v>
      </c>
      <c r="L70" s="20" t="s">
        <v>1161</v>
      </c>
      <c r="M70" s="20" t="s">
        <v>1017</v>
      </c>
      <c r="N70" s="20" t="s">
        <v>83</v>
      </c>
      <c r="O70" s="20" t="s">
        <v>3932</v>
      </c>
      <c r="P70" s="20" t="s">
        <v>5222</v>
      </c>
      <c r="Q70" s="20" t="s">
        <v>3631</v>
      </c>
      <c r="R70" s="20" t="s">
        <v>980</v>
      </c>
      <c r="S70" s="20" t="s">
        <v>984</v>
      </c>
      <c r="T70" s="8"/>
      <c r="U70" s="8"/>
      <c r="V70" s="8"/>
      <c r="W70" s="8"/>
      <c r="X70" s="8"/>
      <c r="Y70" s="8"/>
      <c r="Z70" s="8"/>
      <c r="AA70" s="9"/>
      <c r="AB70" s="8"/>
      <c r="AC70" s="8"/>
      <c r="AD70" s="8"/>
      <c r="AE70" s="8"/>
      <c r="AF70" s="8"/>
      <c r="AG70" s="9"/>
      <c r="AH70" s="8"/>
      <c r="AI70" s="8"/>
      <c r="AJ70" s="8"/>
      <c r="AK70" s="8"/>
      <c r="AL70" s="8"/>
      <c r="AM70" s="11"/>
      <c r="AN70" s="8"/>
      <c r="AO70" s="8"/>
    </row>
    <row r="71" spans="1:41" s="4" customFormat="1" ht="14.25" customHeight="1" x14ac:dyDescent="0.25">
      <c r="A71" s="20" t="s">
        <v>3958</v>
      </c>
      <c r="B71" s="20" t="s">
        <v>3959</v>
      </c>
      <c r="C71" s="20" t="s">
        <v>3861</v>
      </c>
      <c r="D71" s="21">
        <v>28.077775800000001</v>
      </c>
      <c r="E71" s="21">
        <v>-82.631344400000003</v>
      </c>
      <c r="F71" s="20" t="s">
        <v>1028</v>
      </c>
      <c r="G71" s="21">
        <v>21</v>
      </c>
      <c r="H71" s="21">
        <v>195</v>
      </c>
      <c r="I71" s="20" t="s">
        <v>3190</v>
      </c>
      <c r="J71" s="20" t="s">
        <v>4970</v>
      </c>
      <c r="K71" s="20" t="s">
        <v>4971</v>
      </c>
      <c r="L71" s="20" t="s">
        <v>3960</v>
      </c>
      <c r="M71" s="20" t="s">
        <v>3961</v>
      </c>
      <c r="N71" s="20" t="s">
        <v>83</v>
      </c>
      <c r="O71" s="20" t="s">
        <v>3962</v>
      </c>
      <c r="P71" s="20" t="s">
        <v>3963</v>
      </c>
      <c r="Q71" s="20" t="s">
        <v>5279</v>
      </c>
      <c r="R71" s="20" t="s">
        <v>1527</v>
      </c>
      <c r="S71" s="20" t="s">
        <v>1527</v>
      </c>
      <c r="T71" s="8"/>
      <c r="U71" s="8"/>
      <c r="V71" s="8"/>
      <c r="W71" s="8"/>
      <c r="X71" s="8"/>
      <c r="Y71" s="8"/>
      <c r="Z71" s="8"/>
      <c r="AA71" s="9"/>
      <c r="AB71" s="8"/>
      <c r="AC71" s="8"/>
      <c r="AD71" s="8"/>
      <c r="AE71" s="8"/>
      <c r="AF71" s="8"/>
      <c r="AG71" s="9"/>
      <c r="AH71" s="8"/>
      <c r="AI71" s="8"/>
      <c r="AJ71" s="8"/>
      <c r="AK71" s="8"/>
      <c r="AL71" s="8"/>
      <c r="AM71" s="11"/>
      <c r="AN71" s="8"/>
      <c r="AO71" s="8"/>
    </row>
    <row r="72" spans="1:41" s="4" customFormat="1" ht="14.25" customHeight="1" x14ac:dyDescent="0.25">
      <c r="A72" s="20" t="s">
        <v>3985</v>
      </c>
      <c r="B72" s="20" t="s">
        <v>3986</v>
      </c>
      <c r="C72" s="20" t="s">
        <v>3861</v>
      </c>
      <c r="D72" s="21">
        <v>29.091346999999999</v>
      </c>
      <c r="E72" s="21">
        <v>-82.086183000000005</v>
      </c>
      <c r="F72" s="20" t="s">
        <v>1024</v>
      </c>
      <c r="G72" s="21">
        <v>68.2</v>
      </c>
      <c r="H72" s="21">
        <v>155</v>
      </c>
      <c r="I72" s="20" t="s">
        <v>4185</v>
      </c>
      <c r="J72" s="20" t="s">
        <v>3773</v>
      </c>
      <c r="K72" s="20" t="s">
        <v>4295</v>
      </c>
      <c r="L72" s="20" t="s">
        <v>3987</v>
      </c>
      <c r="M72" s="20" t="s">
        <v>273</v>
      </c>
      <c r="N72" s="20" t="s">
        <v>83</v>
      </c>
      <c r="O72" s="20" t="s">
        <v>3988</v>
      </c>
      <c r="P72" s="20" t="s">
        <v>3989</v>
      </c>
      <c r="Q72" s="20" t="s">
        <v>4582</v>
      </c>
      <c r="R72" s="20" t="s">
        <v>1527</v>
      </c>
      <c r="S72" s="20" t="s">
        <v>984</v>
      </c>
      <c r="T72" s="8"/>
      <c r="U72" s="8"/>
      <c r="V72" s="8"/>
      <c r="W72" s="8"/>
      <c r="X72" s="8"/>
      <c r="Y72" s="8"/>
      <c r="Z72" s="8"/>
      <c r="AA72" s="9"/>
      <c r="AB72" s="8"/>
      <c r="AC72" s="8"/>
      <c r="AD72" s="8"/>
      <c r="AE72" s="8"/>
      <c r="AF72" s="8"/>
      <c r="AG72" s="9"/>
      <c r="AH72" s="8"/>
      <c r="AI72" s="8"/>
      <c r="AJ72" s="8"/>
      <c r="AK72" s="8"/>
      <c r="AL72" s="8"/>
      <c r="AM72" s="11"/>
      <c r="AN72" s="8"/>
      <c r="AO72" s="8"/>
    </row>
    <row r="73" spans="1:41" s="4" customFormat="1" ht="14.25" customHeight="1" x14ac:dyDescent="0.25">
      <c r="A73" s="20" t="s">
        <v>4379</v>
      </c>
      <c r="B73" s="20" t="s">
        <v>4380</v>
      </c>
      <c r="C73" s="20" t="s">
        <v>3861</v>
      </c>
      <c r="D73" s="21">
        <v>28.833582</v>
      </c>
      <c r="E73" s="21">
        <v>-81.896320000000003</v>
      </c>
      <c r="F73" s="20" t="s">
        <v>1024</v>
      </c>
      <c r="G73" s="21">
        <v>75</v>
      </c>
      <c r="H73" s="21">
        <v>154</v>
      </c>
      <c r="I73" s="20" t="s">
        <v>3715</v>
      </c>
      <c r="J73" s="20" t="s">
        <v>2036</v>
      </c>
      <c r="K73" s="20" t="s">
        <v>4865</v>
      </c>
      <c r="L73" s="20" t="s">
        <v>4381</v>
      </c>
      <c r="M73" s="20" t="s">
        <v>3896</v>
      </c>
      <c r="N73" s="20" t="s">
        <v>83</v>
      </c>
      <c r="O73" s="20" t="s">
        <v>4382</v>
      </c>
      <c r="P73" s="20" t="s">
        <v>4383</v>
      </c>
      <c r="Q73" s="20" t="s">
        <v>5223</v>
      </c>
      <c r="R73" s="20" t="s">
        <v>1527</v>
      </c>
      <c r="S73" s="20" t="s">
        <v>1527</v>
      </c>
      <c r="T73" s="8"/>
      <c r="U73" s="8"/>
      <c r="V73" s="8"/>
      <c r="W73" s="8"/>
      <c r="X73" s="8"/>
      <c r="Y73" s="8"/>
      <c r="Z73" s="8"/>
      <c r="AA73" s="9"/>
      <c r="AB73" s="8"/>
      <c r="AC73" s="8"/>
      <c r="AD73" s="8"/>
      <c r="AE73" s="8"/>
      <c r="AF73" s="8"/>
      <c r="AG73" s="9"/>
      <c r="AH73" s="8"/>
      <c r="AI73" s="8"/>
      <c r="AJ73" s="8"/>
      <c r="AK73" s="8"/>
      <c r="AL73" s="8"/>
      <c r="AM73" s="11"/>
      <c r="AN73" s="8"/>
      <c r="AO73" s="8"/>
    </row>
    <row r="74" spans="1:41" s="4" customFormat="1" ht="14.25" customHeight="1" x14ac:dyDescent="0.25">
      <c r="A74" s="20" t="s">
        <v>4384</v>
      </c>
      <c r="B74" s="20" t="s">
        <v>4385</v>
      </c>
      <c r="C74" s="20" t="s">
        <v>3861</v>
      </c>
      <c r="D74" s="21">
        <v>27.893257999999999</v>
      </c>
      <c r="E74" s="21">
        <v>-82.323543999999998</v>
      </c>
      <c r="F74" s="20" t="s">
        <v>1024</v>
      </c>
      <c r="G74" s="21">
        <v>39.200000000000003</v>
      </c>
      <c r="H74" s="21">
        <v>155</v>
      </c>
      <c r="I74" s="20" t="s">
        <v>4972</v>
      </c>
      <c r="J74" s="20" t="s">
        <v>2111</v>
      </c>
      <c r="K74" s="20" t="s">
        <v>4883</v>
      </c>
      <c r="L74" s="20" t="s">
        <v>4474</v>
      </c>
      <c r="M74" s="20" t="s">
        <v>3961</v>
      </c>
      <c r="N74" s="20" t="s">
        <v>83</v>
      </c>
      <c r="O74" s="20" t="s">
        <v>4475</v>
      </c>
      <c r="P74" s="20" t="s">
        <v>4476</v>
      </c>
      <c r="Q74" s="20" t="s">
        <v>5280</v>
      </c>
      <c r="R74" s="20" t="s">
        <v>1527</v>
      </c>
      <c r="S74" s="20" t="s">
        <v>1527</v>
      </c>
      <c r="T74" s="8"/>
      <c r="U74" s="8"/>
      <c r="V74" s="8"/>
      <c r="W74" s="8"/>
      <c r="X74" s="8"/>
      <c r="Y74" s="8"/>
      <c r="Z74" s="8"/>
      <c r="AA74" s="9"/>
      <c r="AB74" s="8"/>
      <c r="AC74" s="8"/>
      <c r="AD74" s="8"/>
      <c r="AE74" s="8"/>
      <c r="AF74" s="8"/>
      <c r="AG74" s="9"/>
      <c r="AH74" s="8"/>
      <c r="AI74" s="8"/>
      <c r="AJ74" s="8"/>
      <c r="AK74" s="8"/>
      <c r="AL74" s="8"/>
      <c r="AM74" s="11"/>
      <c r="AN74" s="8"/>
      <c r="AO74" s="8"/>
    </row>
    <row r="75" spans="1:41" s="4" customFormat="1" ht="14.25" customHeight="1" x14ac:dyDescent="0.25">
      <c r="A75" s="20" t="s">
        <v>4973</v>
      </c>
      <c r="B75" s="20" t="s">
        <v>4974</v>
      </c>
      <c r="C75" s="20" t="s">
        <v>3955</v>
      </c>
      <c r="D75" s="21">
        <v>27.770686099999999</v>
      </c>
      <c r="E75" s="21">
        <v>-81.679052799999994</v>
      </c>
      <c r="F75" s="20" t="s">
        <v>1025</v>
      </c>
      <c r="G75" s="21">
        <v>144</v>
      </c>
      <c r="H75" s="21">
        <v>199</v>
      </c>
      <c r="I75" s="20" t="s">
        <v>1527</v>
      </c>
      <c r="J75" s="20" t="s">
        <v>3796</v>
      </c>
      <c r="K75" s="20" t="s">
        <v>4975</v>
      </c>
      <c r="L75" s="20" t="s">
        <v>4976</v>
      </c>
      <c r="M75" s="20" t="s">
        <v>276</v>
      </c>
      <c r="N75" s="20" t="s">
        <v>83</v>
      </c>
      <c r="O75" s="20" t="s">
        <v>4977</v>
      </c>
      <c r="P75" s="20" t="s">
        <v>1527</v>
      </c>
      <c r="Q75" s="20" t="s">
        <v>1527</v>
      </c>
      <c r="R75" s="20" t="s">
        <v>1527</v>
      </c>
      <c r="S75" s="20" t="s">
        <v>1527</v>
      </c>
      <c r="T75" s="8"/>
      <c r="U75" s="8"/>
      <c r="V75" s="8"/>
      <c r="W75" s="8"/>
      <c r="X75" s="8"/>
      <c r="Y75" s="8"/>
      <c r="Z75" s="8"/>
      <c r="AA75" s="9"/>
      <c r="AB75" s="8"/>
      <c r="AC75" s="8"/>
      <c r="AD75" s="8"/>
      <c r="AE75" s="8"/>
      <c r="AF75" s="8"/>
      <c r="AG75" s="9"/>
      <c r="AH75" s="8"/>
      <c r="AI75" s="8"/>
      <c r="AJ75" s="8"/>
      <c r="AK75" s="8"/>
      <c r="AL75" s="8"/>
      <c r="AM75" s="11"/>
      <c r="AN75" s="8"/>
      <c r="AO75" s="8"/>
    </row>
    <row r="76" spans="1:41" s="4" customFormat="1" ht="14.25" customHeight="1" x14ac:dyDescent="0.25">
      <c r="A76" s="20" t="s">
        <v>4978</v>
      </c>
      <c r="B76" s="20" t="s">
        <v>4556</v>
      </c>
      <c r="C76" s="20" t="s">
        <v>3861</v>
      </c>
      <c r="D76" s="21">
        <v>29.5211389</v>
      </c>
      <c r="E76" s="21">
        <v>-82.639219400000002</v>
      </c>
      <c r="F76" s="20" t="s">
        <v>1025</v>
      </c>
      <c r="G76" s="21">
        <v>75.7</v>
      </c>
      <c r="H76" s="21">
        <v>255</v>
      </c>
      <c r="I76" s="20" t="s">
        <v>3521</v>
      </c>
      <c r="J76" s="20" t="s">
        <v>2038</v>
      </c>
      <c r="K76" s="20" t="s">
        <v>5281</v>
      </c>
      <c r="L76" s="20" t="s">
        <v>4558</v>
      </c>
      <c r="M76" s="20" t="s">
        <v>4979</v>
      </c>
      <c r="N76" s="20" t="s">
        <v>83</v>
      </c>
      <c r="O76" s="20" t="s">
        <v>5282</v>
      </c>
      <c r="P76" s="20" t="s">
        <v>4980</v>
      </c>
      <c r="Q76" s="20" t="s">
        <v>5202</v>
      </c>
      <c r="R76" s="20" t="s">
        <v>1527</v>
      </c>
      <c r="S76" s="20" t="s">
        <v>1527</v>
      </c>
      <c r="T76" s="8"/>
      <c r="U76" s="8"/>
      <c r="V76" s="8"/>
      <c r="W76" s="8"/>
      <c r="X76" s="8"/>
      <c r="Y76" s="8"/>
      <c r="Z76" s="8"/>
      <c r="AA76" s="9"/>
      <c r="AB76" s="8"/>
      <c r="AC76" s="8"/>
      <c r="AD76" s="8"/>
      <c r="AE76" s="8"/>
      <c r="AF76" s="8"/>
      <c r="AG76" s="9"/>
      <c r="AH76" s="8"/>
      <c r="AI76" s="8"/>
      <c r="AJ76" s="8"/>
      <c r="AK76" s="8"/>
      <c r="AL76" s="8"/>
      <c r="AM76" s="11"/>
      <c r="AN76" s="8"/>
      <c r="AO76" s="8"/>
    </row>
    <row r="77" spans="1:41" s="4" customFormat="1" ht="14.25" customHeight="1" x14ac:dyDescent="0.25">
      <c r="A77" s="20" t="s">
        <v>4648</v>
      </c>
      <c r="B77" s="20" t="s">
        <v>4649</v>
      </c>
      <c r="C77" s="20" t="s">
        <v>3955</v>
      </c>
      <c r="D77" s="21">
        <v>26.767932999999999</v>
      </c>
      <c r="E77" s="21">
        <v>-81.359750000000005</v>
      </c>
      <c r="F77" s="20" t="s">
        <v>1024</v>
      </c>
      <c r="G77" s="21">
        <v>17.100000000000001</v>
      </c>
      <c r="H77" s="21">
        <v>155</v>
      </c>
      <c r="I77" s="20" t="s">
        <v>3715</v>
      </c>
      <c r="J77" s="20" t="s">
        <v>3796</v>
      </c>
      <c r="K77" s="20" t="s">
        <v>5133</v>
      </c>
      <c r="L77" s="20" t="s">
        <v>5134</v>
      </c>
      <c r="M77" s="20" t="s">
        <v>4650</v>
      </c>
      <c r="N77" s="20" t="s">
        <v>83</v>
      </c>
      <c r="O77" s="20" t="s">
        <v>4651</v>
      </c>
      <c r="P77" s="20" t="s">
        <v>4652</v>
      </c>
      <c r="Q77" s="20" t="s">
        <v>3631</v>
      </c>
      <c r="R77" s="20" t="s">
        <v>1527</v>
      </c>
      <c r="S77" s="20" t="s">
        <v>1527</v>
      </c>
      <c r="T77" s="8"/>
      <c r="U77" s="8"/>
      <c r="V77" s="8"/>
      <c r="W77" s="8"/>
      <c r="X77" s="8"/>
      <c r="Y77" s="8"/>
      <c r="Z77" s="8"/>
      <c r="AA77" s="9"/>
      <c r="AB77" s="8"/>
      <c r="AC77" s="8"/>
      <c r="AD77" s="8"/>
      <c r="AE77" s="8"/>
      <c r="AF77" s="8"/>
      <c r="AG77" s="9"/>
      <c r="AH77" s="8"/>
      <c r="AI77" s="8"/>
      <c r="AJ77" s="8"/>
      <c r="AK77" s="8"/>
      <c r="AL77" s="8"/>
      <c r="AM77" s="11"/>
      <c r="AN77" s="8"/>
      <c r="AO77" s="8"/>
    </row>
    <row r="78" spans="1:41" s="4" customFormat="1" ht="14.25" customHeight="1" x14ac:dyDescent="0.25">
      <c r="A78" s="20" t="s">
        <v>4981</v>
      </c>
      <c r="B78" s="20" t="s">
        <v>4982</v>
      </c>
      <c r="C78" s="20" t="s">
        <v>3861</v>
      </c>
      <c r="D78" s="21">
        <v>27.209171999999999</v>
      </c>
      <c r="E78" s="21">
        <v>-80.747113999999996</v>
      </c>
      <c r="F78" s="20" t="s">
        <v>1025</v>
      </c>
      <c r="G78" s="21">
        <v>24.7</v>
      </c>
      <c r="H78" s="21">
        <v>199</v>
      </c>
      <c r="I78" s="20" t="s">
        <v>3931</v>
      </c>
      <c r="J78" s="20" t="s">
        <v>2033</v>
      </c>
      <c r="K78" s="20" t="s">
        <v>4983</v>
      </c>
      <c r="L78" s="20" t="s">
        <v>4984</v>
      </c>
      <c r="M78" s="20" t="s">
        <v>4985</v>
      </c>
      <c r="N78" s="20" t="s">
        <v>83</v>
      </c>
      <c r="O78" s="20" t="s">
        <v>4986</v>
      </c>
      <c r="P78" s="20" t="s">
        <v>4987</v>
      </c>
      <c r="Q78" s="20" t="s">
        <v>3631</v>
      </c>
      <c r="R78" s="20" t="s">
        <v>1527</v>
      </c>
      <c r="S78" s="20" t="s">
        <v>1527</v>
      </c>
      <c r="T78" s="8"/>
      <c r="U78" s="8"/>
      <c r="V78" s="8"/>
      <c r="W78" s="8"/>
      <c r="X78" s="8"/>
      <c r="Y78" s="8"/>
      <c r="Z78" s="8"/>
      <c r="AA78" s="9"/>
      <c r="AB78" s="8"/>
      <c r="AC78" s="8"/>
      <c r="AD78" s="8"/>
      <c r="AE78" s="8"/>
      <c r="AF78" s="8"/>
      <c r="AG78" s="9"/>
      <c r="AH78" s="8"/>
      <c r="AI78" s="8"/>
      <c r="AJ78" s="8"/>
      <c r="AK78" s="8"/>
      <c r="AL78" s="8"/>
      <c r="AM78" s="11"/>
      <c r="AN78" s="8"/>
      <c r="AO78" s="8"/>
    </row>
    <row r="79" spans="1:41" ht="14.25" customHeight="1" x14ac:dyDescent="0.25">
      <c r="A79" s="20" t="s">
        <v>4988</v>
      </c>
      <c r="B79" s="20" t="s">
        <v>4989</v>
      </c>
      <c r="C79" s="20" t="s">
        <v>3955</v>
      </c>
      <c r="D79" s="21">
        <v>26.767455999999999</v>
      </c>
      <c r="E79" s="21">
        <v>-81.472125000000005</v>
      </c>
      <c r="F79" s="20" t="s">
        <v>1025</v>
      </c>
      <c r="G79" s="21">
        <v>18.5</v>
      </c>
      <c r="H79" s="21">
        <v>199</v>
      </c>
      <c r="I79" s="20" t="s">
        <v>3931</v>
      </c>
      <c r="J79" s="20" t="s">
        <v>3796</v>
      </c>
      <c r="K79" s="20" t="s">
        <v>5135</v>
      </c>
      <c r="L79" s="20" t="s">
        <v>5134</v>
      </c>
      <c r="M79" s="20" t="s">
        <v>4650</v>
      </c>
      <c r="N79" s="20" t="s">
        <v>83</v>
      </c>
      <c r="O79" s="20" t="s">
        <v>4651</v>
      </c>
      <c r="P79" s="20" t="s">
        <v>4990</v>
      </c>
      <c r="Q79" s="20" t="s">
        <v>5224</v>
      </c>
      <c r="R79" s="20" t="s">
        <v>1527</v>
      </c>
      <c r="S79" s="20" t="s">
        <v>1527</v>
      </c>
      <c r="T79" s="8"/>
      <c r="U79" s="8"/>
      <c r="V79" s="8"/>
      <c r="W79" s="8"/>
      <c r="X79" s="8"/>
      <c r="Y79" s="8"/>
      <c r="Z79" s="8"/>
      <c r="AA79" s="9"/>
      <c r="AB79" s="8"/>
      <c r="AC79" s="8"/>
      <c r="AD79" s="8"/>
      <c r="AE79" s="8"/>
      <c r="AF79" s="8"/>
      <c r="AG79" s="9"/>
      <c r="AH79" s="8"/>
      <c r="AI79" s="8"/>
      <c r="AJ79" s="8"/>
      <c r="AK79" s="8"/>
      <c r="AL79" s="8"/>
      <c r="AM79" s="11"/>
      <c r="AN79" s="8"/>
      <c r="AO79" s="8"/>
    </row>
    <row r="80" spans="1:41" ht="14.25" customHeight="1" x14ac:dyDescent="0.25">
      <c r="A80" s="20" t="s">
        <v>5174</v>
      </c>
      <c r="B80" s="20" t="s">
        <v>5175</v>
      </c>
      <c r="C80" s="20" t="s">
        <v>3955</v>
      </c>
      <c r="D80" s="21">
        <v>29.030996999999999</v>
      </c>
      <c r="E80" s="21">
        <v>-81.963261000000003</v>
      </c>
      <c r="F80" s="20" t="s">
        <v>1025</v>
      </c>
      <c r="G80" s="21">
        <v>100.5</v>
      </c>
      <c r="H80" s="21">
        <v>199</v>
      </c>
      <c r="I80" s="20" t="s">
        <v>3931</v>
      </c>
      <c r="J80" s="20" t="s">
        <v>2022</v>
      </c>
      <c r="K80" s="20" t="s">
        <v>5176</v>
      </c>
      <c r="L80" s="20" t="s">
        <v>5177</v>
      </c>
      <c r="M80" s="20" t="s">
        <v>273</v>
      </c>
      <c r="N80" s="20" t="s">
        <v>83</v>
      </c>
      <c r="O80" s="20" t="s">
        <v>5178</v>
      </c>
      <c r="P80" s="20" t="s">
        <v>5225</v>
      </c>
      <c r="Q80" s="20" t="s">
        <v>3631</v>
      </c>
      <c r="R80" s="20" t="s">
        <v>1527</v>
      </c>
      <c r="S80" s="20" t="s">
        <v>1527</v>
      </c>
      <c r="T80" s="8"/>
      <c r="U80" s="8"/>
      <c r="V80" s="8"/>
      <c r="W80" s="8"/>
      <c r="X80" s="8"/>
      <c r="Y80" s="8"/>
      <c r="Z80" s="8"/>
      <c r="AA80" s="9"/>
      <c r="AB80" s="8"/>
      <c r="AC80" s="8"/>
      <c r="AD80" s="8"/>
      <c r="AE80" s="8"/>
      <c r="AF80" s="8"/>
      <c r="AG80" s="9"/>
      <c r="AH80" s="8"/>
      <c r="AI80" s="8"/>
      <c r="AJ80" s="8"/>
      <c r="AK80" s="8"/>
      <c r="AL80" s="8"/>
      <c r="AM80" s="11"/>
      <c r="AN80" s="8"/>
      <c r="AO80" s="8"/>
    </row>
    <row r="81" spans="1:41" ht="14.25" customHeight="1" x14ac:dyDescent="0.25">
      <c r="A81" s="20" t="s">
        <v>4991</v>
      </c>
      <c r="B81" s="20" t="s">
        <v>4992</v>
      </c>
      <c r="C81" s="20" t="s">
        <v>3955</v>
      </c>
      <c r="D81" s="21">
        <v>28.990189000000001</v>
      </c>
      <c r="E81" s="21">
        <v>-82.243392</v>
      </c>
      <c r="F81" s="20" t="s">
        <v>1025</v>
      </c>
      <c r="G81" s="21">
        <v>55.4</v>
      </c>
      <c r="H81" s="21">
        <v>189</v>
      </c>
      <c r="I81" s="20" t="s">
        <v>4993</v>
      </c>
      <c r="J81" s="20" t="s">
        <v>1527</v>
      </c>
      <c r="K81" s="20" t="s">
        <v>4994</v>
      </c>
      <c r="L81" s="20" t="s">
        <v>4995</v>
      </c>
      <c r="M81" s="20" t="s">
        <v>273</v>
      </c>
      <c r="N81" s="20" t="s">
        <v>83</v>
      </c>
      <c r="O81" s="20" t="s">
        <v>4996</v>
      </c>
      <c r="P81" s="20" t="s">
        <v>4997</v>
      </c>
      <c r="Q81" s="20" t="s">
        <v>3631</v>
      </c>
      <c r="R81" s="20" t="s">
        <v>1527</v>
      </c>
      <c r="S81" s="20" t="s">
        <v>1527</v>
      </c>
      <c r="T81" s="8"/>
      <c r="U81" s="8"/>
      <c r="V81" s="8"/>
      <c r="W81" s="8"/>
      <c r="X81" s="8"/>
      <c r="Y81" s="8"/>
      <c r="Z81" s="8"/>
      <c r="AA81" s="9"/>
      <c r="AB81" s="8"/>
      <c r="AC81" s="8"/>
      <c r="AD81" s="8"/>
      <c r="AE81" s="8"/>
      <c r="AF81" s="8"/>
      <c r="AG81" s="9"/>
      <c r="AH81" s="8"/>
      <c r="AI81" s="8"/>
      <c r="AJ81" s="8"/>
      <c r="AK81" s="8"/>
      <c r="AL81" s="8"/>
      <c r="AM81" s="11"/>
      <c r="AN81" s="8"/>
      <c r="AO81" s="8"/>
    </row>
    <row r="82" spans="1:41" ht="14.25" customHeight="1" x14ac:dyDescent="0.25">
      <c r="A82" s="20" t="s">
        <v>4998</v>
      </c>
      <c r="B82" s="20" t="s">
        <v>4999</v>
      </c>
      <c r="C82" s="20" t="s">
        <v>3955</v>
      </c>
      <c r="D82" s="21">
        <v>28.883669000000001</v>
      </c>
      <c r="E82" s="21">
        <v>-82.308235999999994</v>
      </c>
      <c r="F82" s="20" t="s">
        <v>1028</v>
      </c>
      <c r="G82" s="21">
        <v>53.8</v>
      </c>
      <c r="H82" s="21">
        <v>154</v>
      </c>
      <c r="I82" s="20" t="s">
        <v>3653</v>
      </c>
      <c r="J82" s="20" t="s">
        <v>2036</v>
      </c>
      <c r="K82" s="20" t="s">
        <v>5000</v>
      </c>
      <c r="L82" s="20" t="s">
        <v>5001</v>
      </c>
      <c r="M82" s="20" t="s">
        <v>5002</v>
      </c>
      <c r="N82" s="20" t="s">
        <v>83</v>
      </c>
      <c r="O82" s="20" t="s">
        <v>5003</v>
      </c>
      <c r="P82" s="20" t="s">
        <v>5004</v>
      </c>
      <c r="Q82" s="20" t="s">
        <v>3631</v>
      </c>
      <c r="R82" s="20" t="s">
        <v>1527</v>
      </c>
      <c r="S82" s="20" t="s">
        <v>1527</v>
      </c>
      <c r="T82" s="8"/>
      <c r="U82" s="8"/>
      <c r="V82" s="8"/>
      <c r="W82" s="8"/>
      <c r="X82" s="8"/>
      <c r="Y82" s="8"/>
      <c r="Z82" s="8"/>
      <c r="AA82" s="9"/>
      <c r="AB82" s="8"/>
      <c r="AC82" s="8"/>
      <c r="AD82" s="8"/>
      <c r="AE82" s="8"/>
      <c r="AF82" s="8"/>
      <c r="AG82" s="9"/>
      <c r="AH82" s="8"/>
      <c r="AI82" s="8"/>
      <c r="AJ82" s="8"/>
      <c r="AK82" s="8"/>
      <c r="AL82" s="8"/>
      <c r="AM82" s="11"/>
      <c r="AN82" s="8"/>
      <c r="AO82" s="8"/>
    </row>
    <row r="83" spans="1:41" ht="14.25" customHeight="1" x14ac:dyDescent="0.25">
      <c r="A83" s="20" t="s">
        <v>4653</v>
      </c>
      <c r="B83" s="20" t="s">
        <v>4654</v>
      </c>
      <c r="C83" s="20" t="s">
        <v>3861</v>
      </c>
      <c r="D83" s="21">
        <v>28.272600000000001</v>
      </c>
      <c r="E83" s="21">
        <v>-81.904832999999996</v>
      </c>
      <c r="F83" s="20" t="s">
        <v>1025</v>
      </c>
      <c r="G83" s="21">
        <v>117.2</v>
      </c>
      <c r="H83" s="21">
        <v>199</v>
      </c>
      <c r="I83" s="20" t="s">
        <v>3931</v>
      </c>
      <c r="J83" s="20" t="s">
        <v>3796</v>
      </c>
      <c r="K83" s="20" t="s">
        <v>5382</v>
      </c>
      <c r="L83" s="20" t="s">
        <v>4655</v>
      </c>
      <c r="M83" s="20" t="s">
        <v>276</v>
      </c>
      <c r="N83" s="20" t="s">
        <v>83</v>
      </c>
      <c r="O83" s="20" t="s">
        <v>4656</v>
      </c>
      <c r="P83" s="20" t="s">
        <v>4830</v>
      </c>
      <c r="Q83" s="20" t="s">
        <v>5283</v>
      </c>
      <c r="R83" s="20" t="s">
        <v>1527</v>
      </c>
      <c r="S83" s="20" t="s">
        <v>1527</v>
      </c>
      <c r="T83" s="8"/>
      <c r="U83" s="8"/>
      <c r="V83" s="8"/>
      <c r="W83" s="8"/>
      <c r="X83" s="8"/>
      <c r="Y83" s="8"/>
      <c r="Z83" s="8"/>
      <c r="AA83" s="9"/>
      <c r="AB83" s="8"/>
      <c r="AC83" s="8"/>
      <c r="AD83" s="8"/>
      <c r="AE83" s="8"/>
      <c r="AF83" s="8"/>
      <c r="AG83" s="9"/>
      <c r="AH83" s="8"/>
      <c r="AI83" s="8"/>
      <c r="AJ83" s="8"/>
      <c r="AK83" s="8"/>
      <c r="AL83" s="8"/>
      <c r="AM83" s="11"/>
      <c r="AN83" s="8"/>
      <c r="AO83" s="8"/>
    </row>
    <row r="84" spans="1:41" ht="14.25" customHeight="1" x14ac:dyDescent="0.25">
      <c r="A84" s="20" t="s">
        <v>5005</v>
      </c>
      <c r="B84" s="20" t="s">
        <v>5006</v>
      </c>
      <c r="C84" s="20" t="s">
        <v>3861</v>
      </c>
      <c r="D84" s="21">
        <v>30.793171999999998</v>
      </c>
      <c r="E84" s="21">
        <v>-85.576964000000004</v>
      </c>
      <c r="F84" s="20" t="s">
        <v>1025</v>
      </c>
      <c r="G84" s="21">
        <v>85.3</v>
      </c>
      <c r="H84" s="21">
        <v>199</v>
      </c>
      <c r="I84" s="20" t="s">
        <v>3931</v>
      </c>
      <c r="J84" s="20" t="s">
        <v>2036</v>
      </c>
      <c r="K84" s="20" t="s">
        <v>5383</v>
      </c>
      <c r="L84" s="20" t="s">
        <v>5007</v>
      </c>
      <c r="M84" s="20" t="s">
        <v>1</v>
      </c>
      <c r="N84" s="20" t="s">
        <v>83</v>
      </c>
      <c r="O84" s="20" t="s">
        <v>5008</v>
      </c>
      <c r="P84" s="20" t="s">
        <v>5009</v>
      </c>
      <c r="Q84" s="20" t="s">
        <v>5226</v>
      </c>
      <c r="R84" s="20" t="s">
        <v>1527</v>
      </c>
      <c r="S84" s="20" t="s">
        <v>1527</v>
      </c>
      <c r="T84" s="8"/>
      <c r="U84" s="8"/>
      <c r="V84" s="8"/>
      <c r="W84" s="8"/>
      <c r="X84" s="8"/>
      <c r="Y84" s="8"/>
      <c r="Z84" s="8"/>
      <c r="AA84" s="9"/>
      <c r="AB84" s="8"/>
      <c r="AC84" s="8"/>
      <c r="AD84" s="8"/>
      <c r="AE84" s="8"/>
      <c r="AF84" s="8"/>
      <c r="AG84" s="9"/>
      <c r="AH84" s="8"/>
      <c r="AI84" s="8"/>
      <c r="AJ84" s="8"/>
      <c r="AK84" s="8"/>
      <c r="AL84" s="8"/>
      <c r="AM84" s="11"/>
      <c r="AN84" s="8"/>
      <c r="AO84" s="8"/>
    </row>
    <row r="85" spans="1:41" ht="14.25" customHeight="1" x14ac:dyDescent="0.25">
      <c r="A85" s="20" t="s">
        <v>5010</v>
      </c>
      <c r="B85" s="20" t="s">
        <v>5011</v>
      </c>
      <c r="C85" s="20" t="s">
        <v>3955</v>
      </c>
      <c r="D85" s="21">
        <v>29.415941700000001</v>
      </c>
      <c r="E85" s="21">
        <v>-81.738827799999996</v>
      </c>
      <c r="F85" s="20" t="s">
        <v>1034</v>
      </c>
      <c r="G85" s="21">
        <v>33</v>
      </c>
      <c r="H85" s="21">
        <v>199</v>
      </c>
      <c r="I85" s="20" t="s">
        <v>5284</v>
      </c>
      <c r="J85" s="20" t="s">
        <v>2021</v>
      </c>
      <c r="K85" s="20" t="s">
        <v>5012</v>
      </c>
      <c r="L85" s="20" t="s">
        <v>5013</v>
      </c>
      <c r="M85" s="20" t="s">
        <v>298</v>
      </c>
      <c r="N85" s="20" t="s">
        <v>83</v>
      </c>
      <c r="O85" s="20" t="s">
        <v>5014</v>
      </c>
      <c r="P85" s="20" t="s">
        <v>5015</v>
      </c>
      <c r="Q85" s="20" t="s">
        <v>5227</v>
      </c>
      <c r="R85" s="20" t="s">
        <v>1527</v>
      </c>
      <c r="S85" s="20" t="s">
        <v>1527</v>
      </c>
      <c r="T85" s="8"/>
      <c r="U85" s="8"/>
      <c r="V85" s="8"/>
      <c r="W85" s="8"/>
      <c r="X85" s="8"/>
      <c r="Y85" s="8"/>
      <c r="Z85" s="8"/>
      <c r="AA85" s="9"/>
      <c r="AB85" s="8"/>
      <c r="AC85" s="8"/>
      <c r="AD85" s="8"/>
      <c r="AE85" s="8"/>
      <c r="AF85" s="8"/>
      <c r="AG85" s="9"/>
      <c r="AH85" s="8"/>
      <c r="AI85" s="8"/>
      <c r="AJ85" s="8"/>
      <c r="AK85" s="8"/>
      <c r="AL85" s="8"/>
      <c r="AM85" s="11"/>
      <c r="AN85" s="8"/>
      <c r="AO85" s="8"/>
    </row>
    <row r="86" spans="1:41" ht="14.25" customHeight="1" x14ac:dyDescent="0.25">
      <c r="A86" s="20" t="s">
        <v>5016</v>
      </c>
      <c r="B86" s="20" t="s">
        <v>5017</v>
      </c>
      <c r="C86" s="20" t="s">
        <v>3955</v>
      </c>
      <c r="D86" s="21">
        <v>29.1676444</v>
      </c>
      <c r="E86" s="21">
        <v>-81.855633299999994</v>
      </c>
      <c r="F86" s="20" t="s">
        <v>1024</v>
      </c>
      <c r="G86" s="21">
        <v>80</v>
      </c>
      <c r="H86" s="21">
        <v>129</v>
      </c>
      <c r="I86" s="20" t="s">
        <v>5179</v>
      </c>
      <c r="J86" s="20" t="s">
        <v>2022</v>
      </c>
      <c r="K86" s="20" t="s">
        <v>5018</v>
      </c>
      <c r="L86" s="20" t="s">
        <v>5019</v>
      </c>
      <c r="M86" s="20" t="s">
        <v>273</v>
      </c>
      <c r="N86" s="20" t="s">
        <v>83</v>
      </c>
      <c r="O86" s="20" t="s">
        <v>5020</v>
      </c>
      <c r="P86" s="20" t="s">
        <v>5021</v>
      </c>
      <c r="Q86" s="20" t="s">
        <v>3631</v>
      </c>
      <c r="R86" s="20" t="s">
        <v>1527</v>
      </c>
      <c r="S86" s="20" t="s">
        <v>1527</v>
      </c>
      <c r="T86" s="8"/>
      <c r="U86" s="8"/>
      <c r="V86" s="8"/>
      <c r="W86" s="8"/>
      <c r="X86" s="8"/>
      <c r="Y86" s="8"/>
      <c r="Z86" s="8"/>
      <c r="AA86" s="9"/>
      <c r="AB86" s="8"/>
      <c r="AC86" s="8"/>
      <c r="AD86" s="8"/>
      <c r="AE86" s="8"/>
      <c r="AF86" s="8"/>
      <c r="AG86" s="9"/>
      <c r="AH86" s="8"/>
      <c r="AI86" s="8"/>
      <c r="AJ86" s="8"/>
      <c r="AK86" s="8"/>
      <c r="AL86" s="8"/>
      <c r="AM86" s="11"/>
      <c r="AN86" s="8"/>
      <c r="AO86" s="8"/>
    </row>
    <row r="87" spans="1:41" ht="14.25" customHeight="1" x14ac:dyDescent="0.25">
      <c r="A87" s="20" t="s">
        <v>5022</v>
      </c>
      <c r="B87" s="20" t="s">
        <v>5023</v>
      </c>
      <c r="C87" s="20" t="s">
        <v>3955</v>
      </c>
      <c r="D87" s="21">
        <v>28.259027799999998</v>
      </c>
      <c r="E87" s="21">
        <v>-82.458736099999996</v>
      </c>
      <c r="F87" s="20" t="s">
        <v>1024</v>
      </c>
      <c r="G87" s="21">
        <v>77.8</v>
      </c>
      <c r="H87" s="21">
        <v>155</v>
      </c>
      <c r="I87" s="20" t="s">
        <v>1527</v>
      </c>
      <c r="J87" s="20" t="s">
        <v>5024</v>
      </c>
      <c r="K87" s="20" t="s">
        <v>5136</v>
      </c>
      <c r="L87" s="20" t="s">
        <v>237</v>
      </c>
      <c r="M87" s="20" t="s">
        <v>33</v>
      </c>
      <c r="N87" s="20" t="s">
        <v>83</v>
      </c>
      <c r="O87" s="20" t="s">
        <v>5025</v>
      </c>
      <c r="P87" s="20" t="s">
        <v>5026</v>
      </c>
      <c r="Q87" s="20" t="s">
        <v>3631</v>
      </c>
      <c r="R87" s="20" t="s">
        <v>1527</v>
      </c>
      <c r="S87" s="20" t="s">
        <v>1527</v>
      </c>
      <c r="T87" s="8"/>
      <c r="U87" s="8"/>
      <c r="V87" s="8"/>
      <c r="W87" s="8"/>
      <c r="X87" s="8"/>
      <c r="Y87" s="8"/>
      <c r="Z87" s="8"/>
      <c r="AA87" s="9"/>
      <c r="AB87" s="8"/>
      <c r="AC87" s="8"/>
      <c r="AD87" s="8"/>
      <c r="AE87" s="8"/>
      <c r="AF87" s="8"/>
      <c r="AG87" s="9"/>
      <c r="AH87" s="8"/>
      <c r="AI87" s="8"/>
      <c r="AJ87" s="8"/>
      <c r="AK87" s="8"/>
      <c r="AL87" s="8"/>
      <c r="AM87" s="11"/>
      <c r="AN87" s="8"/>
      <c r="AO87" s="8"/>
    </row>
    <row r="88" spans="1:41" ht="14.25" customHeight="1" x14ac:dyDescent="0.25">
      <c r="A88" s="20" t="s">
        <v>5137</v>
      </c>
      <c r="B88" s="20" t="s">
        <v>5138</v>
      </c>
      <c r="C88" s="20" t="s">
        <v>3955</v>
      </c>
      <c r="D88" s="21">
        <v>29.416702999999998</v>
      </c>
      <c r="E88" s="21">
        <v>-81.913353000000001</v>
      </c>
      <c r="F88" s="20" t="s">
        <v>1025</v>
      </c>
      <c r="G88" s="21">
        <v>103.4</v>
      </c>
      <c r="H88" s="21">
        <v>199</v>
      </c>
      <c r="I88" s="20" t="s">
        <v>3931</v>
      </c>
      <c r="J88" s="20" t="s">
        <v>2021</v>
      </c>
      <c r="K88" s="20" t="s">
        <v>5139</v>
      </c>
      <c r="L88" s="20" t="s">
        <v>111</v>
      </c>
      <c r="M88" s="20" t="s">
        <v>273</v>
      </c>
      <c r="N88" s="20" t="s">
        <v>83</v>
      </c>
      <c r="O88" s="20" t="s">
        <v>5014</v>
      </c>
      <c r="P88" s="20" t="s">
        <v>5140</v>
      </c>
      <c r="Q88" s="20" t="s">
        <v>5228</v>
      </c>
      <c r="R88" s="20" t="s">
        <v>1527</v>
      </c>
      <c r="S88" s="20" t="s">
        <v>1527</v>
      </c>
      <c r="T88" s="8"/>
      <c r="U88" s="8"/>
      <c r="V88" s="8"/>
      <c r="W88" s="8"/>
      <c r="X88" s="8"/>
      <c r="Y88" s="8"/>
      <c r="Z88" s="8"/>
      <c r="AA88" s="9"/>
      <c r="AB88" s="8"/>
      <c r="AC88" s="8"/>
      <c r="AD88" s="8"/>
      <c r="AE88" s="8"/>
      <c r="AF88" s="8"/>
      <c r="AG88" s="9"/>
      <c r="AH88" s="8"/>
      <c r="AI88" s="8"/>
      <c r="AJ88" s="8"/>
      <c r="AK88" s="8"/>
      <c r="AL88" s="8"/>
      <c r="AM88" s="11"/>
      <c r="AN88" s="8"/>
      <c r="AO88" s="8"/>
    </row>
    <row r="89" spans="1:41" ht="14.25" customHeight="1" x14ac:dyDescent="0.25">
      <c r="A89" s="20" t="s">
        <v>5141</v>
      </c>
      <c r="B89" s="20" t="s">
        <v>5142</v>
      </c>
      <c r="C89" s="20" t="s">
        <v>3955</v>
      </c>
      <c r="D89" s="21">
        <v>30.044083000000001</v>
      </c>
      <c r="E89" s="21">
        <v>-82.745205999999996</v>
      </c>
      <c r="F89" s="20" t="s">
        <v>1025</v>
      </c>
      <c r="G89" s="21">
        <v>72</v>
      </c>
      <c r="H89" s="21">
        <v>255</v>
      </c>
      <c r="I89" s="20" t="s">
        <v>3656</v>
      </c>
      <c r="J89" s="20" t="s">
        <v>2021</v>
      </c>
      <c r="K89" s="20" t="s">
        <v>5143</v>
      </c>
      <c r="L89" s="20" t="s">
        <v>5144</v>
      </c>
      <c r="M89" s="20" t="s">
        <v>4189</v>
      </c>
      <c r="N89" s="20" t="s">
        <v>83</v>
      </c>
      <c r="O89" s="20" t="s">
        <v>5145</v>
      </c>
      <c r="P89" s="20" t="s">
        <v>5146</v>
      </c>
      <c r="Q89" s="20" t="s">
        <v>5229</v>
      </c>
      <c r="R89" s="20" t="s">
        <v>1527</v>
      </c>
      <c r="S89" s="20" t="s">
        <v>1527</v>
      </c>
      <c r="T89" s="8"/>
      <c r="U89" s="8"/>
      <c r="V89" s="8"/>
      <c r="W89" s="8"/>
      <c r="X89" s="8"/>
      <c r="Y89" s="8"/>
      <c r="Z89" s="8"/>
      <c r="AA89" s="9"/>
      <c r="AB89" s="8"/>
      <c r="AC89" s="8"/>
      <c r="AD89" s="8"/>
      <c r="AE89" s="8"/>
      <c r="AF89" s="8"/>
      <c r="AG89" s="9"/>
      <c r="AH89" s="8"/>
      <c r="AI89" s="8"/>
      <c r="AJ89" s="8"/>
      <c r="AK89" s="8"/>
      <c r="AL89" s="8"/>
      <c r="AM89" s="11"/>
      <c r="AN89" s="8"/>
      <c r="AO89" s="8"/>
    </row>
    <row r="90" spans="1:41" ht="14.25" customHeight="1" x14ac:dyDescent="0.25">
      <c r="A90" s="20" t="s">
        <v>70</v>
      </c>
      <c r="B90" s="20" t="s">
        <v>86</v>
      </c>
      <c r="C90" s="20" t="s">
        <v>3861</v>
      </c>
      <c r="D90" s="21">
        <v>34.851900000000001</v>
      </c>
      <c r="E90" s="21">
        <v>-85.047700000000006</v>
      </c>
      <c r="F90" s="20" t="s">
        <v>1024</v>
      </c>
      <c r="G90" s="21">
        <v>999</v>
      </c>
      <c r="H90" s="21">
        <v>150</v>
      </c>
      <c r="I90" s="20" t="s">
        <v>3218</v>
      </c>
      <c r="J90" s="20" t="s">
        <v>2032</v>
      </c>
      <c r="K90" s="20" t="s">
        <v>88</v>
      </c>
      <c r="L90" s="20" t="s">
        <v>87</v>
      </c>
      <c r="M90" s="20" t="s">
        <v>35</v>
      </c>
      <c r="N90" s="20" t="s">
        <v>85</v>
      </c>
      <c r="O90" s="20" t="s">
        <v>1560</v>
      </c>
      <c r="P90" s="20" t="s">
        <v>4904</v>
      </c>
      <c r="Q90" s="20" t="s">
        <v>1561</v>
      </c>
      <c r="R90" s="20" t="s">
        <v>1527</v>
      </c>
      <c r="S90" s="20" t="s">
        <v>2917</v>
      </c>
      <c r="T90" s="8"/>
      <c r="U90" s="8"/>
      <c r="V90" s="8"/>
      <c r="W90" s="8"/>
      <c r="X90" s="8"/>
      <c r="Y90" s="8"/>
      <c r="Z90" s="8"/>
      <c r="AA90" s="9"/>
      <c r="AB90" s="8"/>
      <c r="AC90" s="8"/>
      <c r="AD90" s="8"/>
      <c r="AE90" s="8"/>
      <c r="AF90" s="8"/>
      <c r="AG90" s="9"/>
      <c r="AH90" s="8"/>
      <c r="AI90" s="8"/>
      <c r="AJ90" s="8"/>
      <c r="AK90" s="8"/>
      <c r="AL90" s="8"/>
      <c r="AM90" s="11"/>
      <c r="AN90" s="8"/>
      <c r="AO90" s="8"/>
    </row>
    <row r="91" spans="1:41" ht="14.25" customHeight="1" x14ac:dyDescent="0.25">
      <c r="A91" s="20" t="s">
        <v>71</v>
      </c>
      <c r="B91" s="20" t="s">
        <v>89</v>
      </c>
      <c r="C91" s="20" t="s">
        <v>3861</v>
      </c>
      <c r="D91" s="21">
        <v>34.718200000000003</v>
      </c>
      <c r="E91" s="21">
        <v>-84.747699999999995</v>
      </c>
      <c r="F91" s="20" t="s">
        <v>1034</v>
      </c>
      <c r="G91" s="21">
        <v>788</v>
      </c>
      <c r="H91" s="21">
        <v>254</v>
      </c>
      <c r="I91" s="20" t="s">
        <v>3219</v>
      </c>
      <c r="J91" s="20" t="s">
        <v>2033</v>
      </c>
      <c r="K91" s="20" t="s">
        <v>91</v>
      </c>
      <c r="L91" s="20" t="s">
        <v>90</v>
      </c>
      <c r="M91" s="20" t="s">
        <v>36</v>
      </c>
      <c r="N91" s="20" t="s">
        <v>85</v>
      </c>
      <c r="O91" s="20" t="s">
        <v>1562</v>
      </c>
      <c r="P91" s="20" t="s">
        <v>304</v>
      </c>
      <c r="Q91" s="20" t="s">
        <v>1563</v>
      </c>
      <c r="R91" s="20" t="s">
        <v>1527</v>
      </c>
      <c r="S91" s="20" t="s">
        <v>2917</v>
      </c>
      <c r="T91" s="8"/>
      <c r="U91" s="8"/>
      <c r="V91" s="8"/>
      <c r="W91" s="8"/>
      <c r="X91" s="8"/>
      <c r="Y91" s="8"/>
      <c r="Z91" s="8"/>
      <c r="AA91" s="9"/>
      <c r="AB91" s="8"/>
      <c r="AC91" s="8"/>
      <c r="AD91" s="8"/>
      <c r="AE91" s="8"/>
      <c r="AF91" s="8"/>
      <c r="AG91" s="9"/>
      <c r="AH91" s="8"/>
      <c r="AI91" s="8"/>
      <c r="AJ91" s="8"/>
      <c r="AK91" s="8"/>
      <c r="AL91" s="8"/>
      <c r="AM91" s="11"/>
      <c r="AN91" s="8"/>
      <c r="AO91" s="8"/>
    </row>
    <row r="92" spans="1:41" ht="14.25" customHeight="1" x14ac:dyDescent="0.25">
      <c r="A92" s="20" t="s">
        <v>72</v>
      </c>
      <c r="B92" s="20" t="s">
        <v>93</v>
      </c>
      <c r="C92" s="20" t="s">
        <v>3861</v>
      </c>
      <c r="D92" s="21">
        <v>34.747999999999998</v>
      </c>
      <c r="E92" s="21">
        <v>-84.868399999999994</v>
      </c>
      <c r="F92" s="20" t="s">
        <v>1025</v>
      </c>
      <c r="G92" s="21">
        <v>702</v>
      </c>
      <c r="H92" s="21">
        <v>154</v>
      </c>
      <c r="I92" s="20" t="s">
        <v>3715</v>
      </c>
      <c r="J92" s="20" t="s">
        <v>2034</v>
      </c>
      <c r="K92" s="20" t="s">
        <v>543</v>
      </c>
      <c r="L92" s="20" t="s">
        <v>92</v>
      </c>
      <c r="M92" s="20" t="s">
        <v>35</v>
      </c>
      <c r="N92" s="20" t="s">
        <v>85</v>
      </c>
      <c r="O92" s="20" t="s">
        <v>1564</v>
      </c>
      <c r="P92" s="20" t="s">
        <v>5180</v>
      </c>
      <c r="Q92" s="20" t="s">
        <v>1565</v>
      </c>
      <c r="R92" s="20" t="s">
        <v>980</v>
      </c>
      <c r="S92" s="20" t="s">
        <v>2275</v>
      </c>
      <c r="T92" s="8"/>
      <c r="U92" s="8"/>
      <c r="V92" s="8"/>
      <c r="W92" s="8"/>
      <c r="X92" s="8"/>
      <c r="Y92" s="8"/>
      <c r="Z92" s="8"/>
      <c r="AA92" s="9"/>
      <c r="AB92" s="8"/>
      <c r="AC92" s="8"/>
      <c r="AD92" s="8"/>
      <c r="AE92" s="8"/>
      <c r="AF92" s="8"/>
      <c r="AG92" s="9"/>
      <c r="AH92" s="8"/>
      <c r="AI92" s="8"/>
      <c r="AJ92" s="8"/>
      <c r="AK92" s="8"/>
      <c r="AL92" s="8"/>
      <c r="AM92" s="11"/>
      <c r="AN92" s="8"/>
      <c r="AO92" s="8"/>
    </row>
    <row r="93" spans="1:41" ht="14.25" customHeight="1" x14ac:dyDescent="0.25">
      <c r="A93" s="20" t="s">
        <v>95</v>
      </c>
      <c r="B93" s="20" t="s">
        <v>100</v>
      </c>
      <c r="C93" s="20" t="s">
        <v>3861</v>
      </c>
      <c r="D93" s="21">
        <v>33.482550000000003</v>
      </c>
      <c r="E93" s="21">
        <v>-84.752527999999998</v>
      </c>
      <c r="F93" s="20" t="s">
        <v>1024</v>
      </c>
      <c r="G93" s="21">
        <v>910</v>
      </c>
      <c r="H93" s="21">
        <v>199</v>
      </c>
      <c r="I93" s="20" t="s">
        <v>5147</v>
      </c>
      <c r="J93" s="20" t="s">
        <v>2021</v>
      </c>
      <c r="K93" s="20" t="s">
        <v>221</v>
      </c>
      <c r="L93" s="20" t="s">
        <v>109</v>
      </c>
      <c r="M93" s="20" t="s">
        <v>117</v>
      </c>
      <c r="N93" s="20" t="s">
        <v>85</v>
      </c>
      <c r="O93" s="20" t="s">
        <v>1566</v>
      </c>
      <c r="P93" s="20" t="s">
        <v>305</v>
      </c>
      <c r="Q93" s="20" t="s">
        <v>1567</v>
      </c>
      <c r="R93" s="20" t="s">
        <v>980</v>
      </c>
      <c r="S93" s="20" t="s">
        <v>984</v>
      </c>
      <c r="T93" s="8"/>
      <c r="U93" s="8"/>
      <c r="V93" s="8"/>
      <c r="W93" s="8"/>
      <c r="X93" s="8"/>
      <c r="Y93" s="8"/>
      <c r="Z93" s="8"/>
      <c r="AA93" s="9"/>
      <c r="AB93" s="8"/>
      <c r="AC93" s="8"/>
      <c r="AD93" s="8"/>
      <c r="AE93" s="8"/>
      <c r="AF93" s="8"/>
      <c r="AG93" s="9"/>
      <c r="AH93" s="8"/>
      <c r="AI93" s="8"/>
      <c r="AJ93" s="8"/>
      <c r="AK93" s="8"/>
      <c r="AL93" s="8"/>
      <c r="AM93" s="11"/>
      <c r="AN93" s="8"/>
      <c r="AO93" s="8"/>
    </row>
    <row r="94" spans="1:41" ht="14.25" customHeight="1" x14ac:dyDescent="0.25">
      <c r="A94" s="20" t="s">
        <v>96</v>
      </c>
      <c r="B94" s="20" t="s">
        <v>101</v>
      </c>
      <c r="C94" s="20" t="s">
        <v>3861</v>
      </c>
      <c r="D94" s="21">
        <v>34.264389000000001</v>
      </c>
      <c r="E94" s="21">
        <v>-84.108555999999993</v>
      </c>
      <c r="F94" s="20" t="s">
        <v>1024</v>
      </c>
      <c r="G94" s="21">
        <v>1234</v>
      </c>
      <c r="H94" s="21">
        <v>189</v>
      </c>
      <c r="I94" s="20" t="s">
        <v>4905</v>
      </c>
      <c r="J94" s="20" t="s">
        <v>2035</v>
      </c>
      <c r="K94" s="20" t="s">
        <v>104</v>
      </c>
      <c r="L94" s="20" t="s">
        <v>110</v>
      </c>
      <c r="M94" s="20" t="s">
        <v>118</v>
      </c>
      <c r="N94" s="20" t="s">
        <v>85</v>
      </c>
      <c r="O94" s="20" t="s">
        <v>1568</v>
      </c>
      <c r="P94" s="20" t="s">
        <v>306</v>
      </c>
      <c r="Q94" s="20" t="s">
        <v>4054</v>
      </c>
      <c r="R94" s="20" t="s">
        <v>980</v>
      </c>
      <c r="S94" s="20" t="s">
        <v>984</v>
      </c>
      <c r="T94" s="8"/>
      <c r="U94" s="8"/>
      <c r="V94" s="8"/>
      <c r="W94" s="8"/>
      <c r="X94" s="8"/>
      <c r="Y94" s="8"/>
      <c r="Z94" s="8"/>
      <c r="AA94" s="9"/>
      <c r="AB94" s="8"/>
      <c r="AC94" s="8"/>
      <c r="AD94" s="8"/>
      <c r="AE94" s="8"/>
      <c r="AF94" s="8"/>
      <c r="AG94" s="9"/>
      <c r="AH94" s="8"/>
      <c r="AI94" s="8"/>
      <c r="AJ94" s="8"/>
      <c r="AK94" s="8"/>
      <c r="AL94" s="8"/>
      <c r="AM94" s="11"/>
      <c r="AN94" s="8"/>
      <c r="AO94" s="8"/>
    </row>
    <row r="95" spans="1:41" ht="14.25" customHeight="1" x14ac:dyDescent="0.25">
      <c r="A95" s="20" t="s">
        <v>1950</v>
      </c>
      <c r="B95" s="20" t="s">
        <v>1951</v>
      </c>
      <c r="C95" s="20" t="s">
        <v>3861</v>
      </c>
      <c r="D95" s="21">
        <v>31.883368999999998</v>
      </c>
      <c r="E95" s="21">
        <v>-81.633016999999995</v>
      </c>
      <c r="F95" s="20" t="s">
        <v>1024</v>
      </c>
      <c r="G95" s="21">
        <v>67.400000000000006</v>
      </c>
      <c r="H95" s="21">
        <v>185</v>
      </c>
      <c r="I95" s="20" t="s">
        <v>3220</v>
      </c>
      <c r="J95" s="20" t="s">
        <v>2037</v>
      </c>
      <c r="K95" s="20" t="s">
        <v>2711</v>
      </c>
      <c r="L95" s="20" t="s">
        <v>1952</v>
      </c>
      <c r="M95" s="20" t="s">
        <v>277</v>
      </c>
      <c r="N95" s="20" t="s">
        <v>85</v>
      </c>
      <c r="O95" s="20" t="s">
        <v>1953</v>
      </c>
      <c r="P95" s="20" t="s">
        <v>1954</v>
      </c>
      <c r="Q95" s="20" t="s">
        <v>1955</v>
      </c>
      <c r="R95" s="20" t="s">
        <v>980</v>
      </c>
      <c r="S95" s="20" t="s">
        <v>2820</v>
      </c>
      <c r="T95" s="8"/>
      <c r="U95" s="8"/>
      <c r="V95" s="8"/>
      <c r="W95" s="8"/>
      <c r="X95" s="8"/>
      <c r="Y95" s="8"/>
      <c r="Z95" s="8"/>
      <c r="AA95" s="9"/>
      <c r="AB95" s="8"/>
      <c r="AC95" s="8"/>
      <c r="AD95" s="8"/>
      <c r="AE95" s="8"/>
      <c r="AF95" s="8"/>
      <c r="AG95" s="9"/>
      <c r="AH95" s="8"/>
      <c r="AI95" s="8"/>
      <c r="AJ95" s="8"/>
      <c r="AK95" s="8"/>
      <c r="AL95" s="8"/>
      <c r="AM95" s="11"/>
      <c r="AN95" s="8"/>
      <c r="AO95" s="8"/>
    </row>
    <row r="96" spans="1:41" ht="14.25" customHeight="1" x14ac:dyDescent="0.25">
      <c r="A96" s="20" t="s">
        <v>132</v>
      </c>
      <c r="B96" s="20" t="s">
        <v>181</v>
      </c>
      <c r="C96" s="20" t="s">
        <v>3861</v>
      </c>
      <c r="D96" s="21">
        <v>33.364249999999998</v>
      </c>
      <c r="E96" s="21">
        <v>-84.509083000000004</v>
      </c>
      <c r="F96" s="20" t="s">
        <v>1024</v>
      </c>
      <c r="G96" s="21">
        <v>781</v>
      </c>
      <c r="H96" s="21">
        <v>184</v>
      </c>
      <c r="I96" s="20" t="s">
        <v>3380</v>
      </c>
      <c r="J96" s="20" t="s">
        <v>2038</v>
      </c>
      <c r="K96" s="20" t="s">
        <v>222</v>
      </c>
      <c r="L96" s="20" t="s">
        <v>232</v>
      </c>
      <c r="M96" s="20" t="s">
        <v>274</v>
      </c>
      <c r="N96" s="20" t="s">
        <v>85</v>
      </c>
      <c r="O96" s="20" t="s">
        <v>1569</v>
      </c>
      <c r="P96" s="20" t="s">
        <v>307</v>
      </c>
      <c r="Q96" s="20" t="s">
        <v>1570</v>
      </c>
      <c r="R96" s="20" t="s">
        <v>980</v>
      </c>
      <c r="S96" s="20" t="s">
        <v>986</v>
      </c>
      <c r="T96" s="8"/>
      <c r="U96" s="8"/>
      <c r="V96" s="8"/>
      <c r="W96" s="8"/>
      <c r="X96" s="8"/>
      <c r="Y96" s="8"/>
      <c r="Z96" s="8"/>
      <c r="AA96" s="9"/>
      <c r="AB96" s="8"/>
      <c r="AC96" s="8"/>
      <c r="AD96" s="8"/>
      <c r="AE96" s="8"/>
      <c r="AF96" s="8"/>
      <c r="AG96" s="9"/>
      <c r="AH96" s="8"/>
      <c r="AI96" s="8"/>
      <c r="AJ96" s="8"/>
      <c r="AK96" s="8"/>
      <c r="AL96" s="8"/>
      <c r="AM96" s="11"/>
      <c r="AN96" s="8"/>
      <c r="AO96" s="8"/>
    </row>
    <row r="97" spans="1:41" ht="14.25" customHeight="1" x14ac:dyDescent="0.25">
      <c r="A97" s="20" t="s">
        <v>123</v>
      </c>
      <c r="B97" s="20" t="s">
        <v>173</v>
      </c>
      <c r="C97" s="20" t="s">
        <v>3861</v>
      </c>
      <c r="D97" s="21">
        <v>33.474055999999997</v>
      </c>
      <c r="E97" s="21">
        <v>-84.446860999999998</v>
      </c>
      <c r="F97" s="20" t="s">
        <v>1024</v>
      </c>
      <c r="G97" s="21">
        <v>931</v>
      </c>
      <c r="H97" s="21">
        <v>186</v>
      </c>
      <c r="I97" s="20" t="s">
        <v>1096</v>
      </c>
      <c r="J97" s="20" t="s">
        <v>2022</v>
      </c>
      <c r="K97" s="20" t="s">
        <v>648</v>
      </c>
      <c r="L97" s="20" t="s">
        <v>232</v>
      </c>
      <c r="M97" s="20" t="s">
        <v>274</v>
      </c>
      <c r="N97" s="20" t="s">
        <v>85</v>
      </c>
      <c r="O97" s="20" t="s">
        <v>1571</v>
      </c>
      <c r="P97" s="20" t="s">
        <v>647</v>
      </c>
      <c r="Q97" s="20" t="s">
        <v>3123</v>
      </c>
      <c r="R97" s="20" t="s">
        <v>980</v>
      </c>
      <c r="S97" s="20" t="s">
        <v>984</v>
      </c>
      <c r="T97" s="8"/>
      <c r="U97" s="8"/>
      <c r="V97" s="8"/>
      <c r="W97" s="8"/>
      <c r="X97" s="8"/>
      <c r="Y97" s="8"/>
      <c r="Z97" s="8"/>
      <c r="AA97" s="9"/>
      <c r="AB97" s="8"/>
      <c r="AC97" s="8"/>
      <c r="AD97" s="8"/>
      <c r="AE97" s="8"/>
      <c r="AF97" s="8"/>
      <c r="AG97" s="9"/>
      <c r="AH97" s="8"/>
      <c r="AI97" s="8"/>
      <c r="AJ97" s="8"/>
      <c r="AK97" s="8"/>
      <c r="AL97" s="8"/>
      <c r="AM97" s="11"/>
      <c r="AN97" s="8"/>
      <c r="AO97" s="8"/>
    </row>
    <row r="98" spans="1:41" ht="14.25" customHeight="1" x14ac:dyDescent="0.25">
      <c r="A98" s="20" t="s">
        <v>386</v>
      </c>
      <c r="B98" s="20" t="s">
        <v>387</v>
      </c>
      <c r="C98" s="20" t="s">
        <v>3861</v>
      </c>
      <c r="D98" s="21">
        <v>32.290149999999997</v>
      </c>
      <c r="E98" s="21">
        <v>-81.222105999999997</v>
      </c>
      <c r="F98" s="20" t="s">
        <v>1024</v>
      </c>
      <c r="G98" s="21">
        <v>44.6</v>
      </c>
      <c r="H98" s="21">
        <v>195</v>
      </c>
      <c r="I98" s="20" t="s">
        <v>5285</v>
      </c>
      <c r="J98" s="20" t="s">
        <v>2026</v>
      </c>
      <c r="K98" s="20" t="s">
        <v>1346</v>
      </c>
      <c r="L98" s="20" t="s">
        <v>603</v>
      </c>
      <c r="M98" s="20" t="s">
        <v>604</v>
      </c>
      <c r="N98" s="20" t="s">
        <v>85</v>
      </c>
      <c r="O98" s="20" t="s">
        <v>1572</v>
      </c>
      <c r="P98" s="20" t="s">
        <v>558</v>
      </c>
      <c r="Q98" s="20" t="s">
        <v>4055</v>
      </c>
      <c r="R98" s="20" t="s">
        <v>980</v>
      </c>
      <c r="S98" s="20" t="s">
        <v>986</v>
      </c>
      <c r="T98" s="8"/>
      <c r="U98" s="8"/>
      <c r="V98" s="8"/>
      <c r="W98" s="8"/>
      <c r="X98" s="8"/>
      <c r="Y98" s="8"/>
      <c r="Z98" s="8"/>
      <c r="AA98" s="9"/>
      <c r="AB98" s="8"/>
      <c r="AC98" s="8"/>
      <c r="AD98" s="8"/>
      <c r="AE98" s="8"/>
      <c r="AF98" s="8"/>
      <c r="AG98" s="9"/>
      <c r="AH98" s="8"/>
      <c r="AI98" s="8"/>
      <c r="AJ98" s="8"/>
      <c r="AK98" s="8"/>
      <c r="AL98" s="8"/>
      <c r="AM98" s="11"/>
      <c r="AN98" s="8"/>
      <c r="AO98" s="8"/>
    </row>
    <row r="99" spans="1:41" ht="14.25" customHeight="1" x14ac:dyDescent="0.25">
      <c r="A99" s="20" t="s">
        <v>968</v>
      </c>
      <c r="B99" s="20" t="s">
        <v>969</v>
      </c>
      <c r="C99" s="20" t="s">
        <v>3861</v>
      </c>
      <c r="D99" s="21">
        <v>32.509605999999998</v>
      </c>
      <c r="E99" s="21">
        <v>-84.977981</v>
      </c>
      <c r="F99" s="20" t="s">
        <v>1024</v>
      </c>
      <c r="G99" s="21">
        <v>396.9</v>
      </c>
      <c r="H99" s="21">
        <v>129</v>
      </c>
      <c r="I99" s="20" t="s">
        <v>1109</v>
      </c>
      <c r="J99" s="20" t="s">
        <v>2021</v>
      </c>
      <c r="K99" s="20" t="s">
        <v>1481</v>
      </c>
      <c r="L99" s="20" t="s">
        <v>635</v>
      </c>
      <c r="M99" s="20" t="s">
        <v>970</v>
      </c>
      <c r="N99" s="20" t="s">
        <v>85</v>
      </c>
      <c r="O99" s="20" t="s">
        <v>1853</v>
      </c>
      <c r="P99" s="20" t="s">
        <v>1036</v>
      </c>
      <c r="Q99" s="20" t="s">
        <v>1854</v>
      </c>
      <c r="R99" s="20" t="s">
        <v>980</v>
      </c>
      <c r="S99" s="20" t="s">
        <v>1855</v>
      </c>
      <c r="T99" s="8"/>
      <c r="U99" s="8"/>
      <c r="V99" s="8"/>
      <c r="W99" s="8"/>
      <c r="X99" s="8"/>
      <c r="Y99" s="8"/>
      <c r="Z99" s="8"/>
      <c r="AA99" s="9"/>
      <c r="AB99" s="8"/>
      <c r="AC99" s="8"/>
      <c r="AD99" s="8"/>
      <c r="AE99" s="8"/>
      <c r="AF99" s="8"/>
      <c r="AG99" s="9"/>
      <c r="AH99" s="8"/>
      <c r="AI99" s="8"/>
      <c r="AJ99" s="8"/>
      <c r="AK99" s="8"/>
      <c r="AL99" s="8"/>
      <c r="AM99" s="11"/>
      <c r="AN99" s="8"/>
      <c r="AO99" s="8"/>
    </row>
    <row r="100" spans="1:41" ht="14.25" customHeight="1" x14ac:dyDescent="0.25">
      <c r="A100" s="20" t="s">
        <v>649</v>
      </c>
      <c r="B100" s="20" t="s">
        <v>650</v>
      </c>
      <c r="C100" s="20" t="s">
        <v>3861</v>
      </c>
      <c r="D100" s="21">
        <v>33.573017</v>
      </c>
      <c r="E100" s="21">
        <v>-83.527946999999998</v>
      </c>
      <c r="F100" s="20" t="s">
        <v>1025</v>
      </c>
      <c r="G100" s="21">
        <v>633.79999999999995</v>
      </c>
      <c r="H100" s="21">
        <v>235</v>
      </c>
      <c r="I100" s="20" t="s">
        <v>2628</v>
      </c>
      <c r="J100" s="20" t="s">
        <v>2021</v>
      </c>
      <c r="K100" s="20" t="s">
        <v>1347</v>
      </c>
      <c r="L100" s="20" t="s">
        <v>651</v>
      </c>
      <c r="M100" s="20" t="s">
        <v>652</v>
      </c>
      <c r="N100" s="20" t="s">
        <v>85</v>
      </c>
      <c r="O100" s="20" t="s">
        <v>1573</v>
      </c>
      <c r="P100" s="20" t="s">
        <v>804</v>
      </c>
      <c r="Q100" s="20" t="s">
        <v>1574</v>
      </c>
      <c r="R100" s="20" t="s">
        <v>980</v>
      </c>
      <c r="S100" s="20" t="s">
        <v>984</v>
      </c>
      <c r="T100" s="8"/>
      <c r="U100" s="8"/>
      <c r="V100" s="8"/>
      <c r="W100" s="8"/>
      <c r="X100" s="8"/>
      <c r="Y100" s="8"/>
      <c r="Z100" s="8"/>
      <c r="AA100" s="9"/>
      <c r="AB100" s="8"/>
      <c r="AC100" s="8"/>
      <c r="AD100" s="8"/>
      <c r="AE100" s="8"/>
      <c r="AF100" s="8"/>
      <c r="AG100" s="9"/>
      <c r="AH100" s="8"/>
      <c r="AI100" s="8"/>
      <c r="AJ100" s="8"/>
      <c r="AK100" s="8"/>
      <c r="AL100" s="8"/>
      <c r="AM100" s="11"/>
      <c r="AN100" s="8"/>
      <c r="AO100" s="8"/>
    </row>
    <row r="101" spans="1:41" ht="14.25" customHeight="1" x14ac:dyDescent="0.25">
      <c r="A101" s="20" t="s">
        <v>388</v>
      </c>
      <c r="B101" s="20" t="s">
        <v>389</v>
      </c>
      <c r="C101" s="20" t="s">
        <v>3861</v>
      </c>
      <c r="D101" s="21">
        <v>34.137585999999999</v>
      </c>
      <c r="E101" s="21">
        <v>-85.083381000000003</v>
      </c>
      <c r="F101" s="20" t="s">
        <v>1025</v>
      </c>
      <c r="G101" s="21">
        <v>846.7</v>
      </c>
      <c r="H101" s="21">
        <v>260</v>
      </c>
      <c r="I101" s="20" t="s">
        <v>4386</v>
      </c>
      <c r="J101" s="20" t="s">
        <v>2021</v>
      </c>
      <c r="K101" s="20" t="s">
        <v>2039</v>
      </c>
      <c r="L101" s="20" t="s">
        <v>625</v>
      </c>
      <c r="M101" s="20" t="s">
        <v>626</v>
      </c>
      <c r="N101" s="20" t="s">
        <v>85</v>
      </c>
      <c r="O101" s="20" t="s">
        <v>1575</v>
      </c>
      <c r="P101" s="20" t="s">
        <v>636</v>
      </c>
      <c r="Q101" s="20" t="s">
        <v>1576</v>
      </c>
      <c r="R101" s="20" t="s">
        <v>980</v>
      </c>
      <c r="S101" s="20" t="s">
        <v>986</v>
      </c>
      <c r="T101" s="8"/>
      <c r="U101" s="8"/>
      <c r="V101" s="8"/>
      <c r="W101" s="8"/>
      <c r="X101" s="8"/>
      <c r="Y101" s="8"/>
      <c r="Z101" s="8"/>
      <c r="AA101" s="9"/>
      <c r="AB101" s="8"/>
      <c r="AC101" s="8"/>
      <c r="AD101" s="8"/>
      <c r="AE101" s="8"/>
      <c r="AF101" s="8"/>
      <c r="AG101" s="9"/>
      <c r="AH101" s="8"/>
      <c r="AI101" s="8"/>
      <c r="AJ101" s="8"/>
      <c r="AK101" s="8"/>
      <c r="AL101" s="8"/>
      <c r="AM101" s="11"/>
      <c r="AN101" s="8"/>
      <c r="AO101" s="8"/>
    </row>
    <row r="102" spans="1:41" ht="14.25" customHeight="1" x14ac:dyDescent="0.25">
      <c r="A102" s="20" t="s">
        <v>619</v>
      </c>
      <c r="B102" s="20" t="s">
        <v>620</v>
      </c>
      <c r="C102" s="20" t="s">
        <v>3861</v>
      </c>
      <c r="D102" s="21">
        <v>34.189782999999998</v>
      </c>
      <c r="E102" s="21">
        <v>-84.846155999999993</v>
      </c>
      <c r="F102" s="20" t="s">
        <v>1025</v>
      </c>
      <c r="G102" s="21">
        <v>798.4</v>
      </c>
      <c r="H102" s="21">
        <v>199</v>
      </c>
      <c r="I102" s="20" t="s">
        <v>2392</v>
      </c>
      <c r="J102" s="20" t="s">
        <v>2022</v>
      </c>
      <c r="K102" s="20" t="s">
        <v>944</v>
      </c>
      <c r="L102" s="20" t="s">
        <v>655</v>
      </c>
      <c r="M102" s="20" t="s">
        <v>624</v>
      </c>
      <c r="N102" s="20" t="s">
        <v>85</v>
      </c>
      <c r="O102" s="20" t="s">
        <v>1856</v>
      </c>
      <c r="P102" s="20" t="s">
        <v>2453</v>
      </c>
      <c r="Q102" s="20" t="s">
        <v>3124</v>
      </c>
      <c r="R102" s="20" t="s">
        <v>1527</v>
      </c>
      <c r="S102" s="20" t="s">
        <v>984</v>
      </c>
      <c r="T102" s="8"/>
      <c r="U102" s="8"/>
      <c r="V102" s="8"/>
      <c r="W102" s="8"/>
      <c r="X102" s="8"/>
      <c r="Y102" s="8"/>
      <c r="Z102" s="8"/>
      <c r="AA102" s="9"/>
      <c r="AB102" s="8"/>
      <c r="AC102" s="8"/>
      <c r="AD102" s="8"/>
      <c r="AE102" s="8"/>
      <c r="AF102" s="8"/>
      <c r="AG102" s="9"/>
      <c r="AH102" s="8"/>
      <c r="AI102" s="8"/>
      <c r="AJ102" s="8"/>
      <c r="AK102" s="8"/>
      <c r="AL102" s="8"/>
      <c r="AM102" s="11"/>
      <c r="AN102" s="8"/>
      <c r="AO102" s="8"/>
    </row>
    <row r="103" spans="1:41" ht="14.25" customHeight="1" x14ac:dyDescent="0.25">
      <c r="A103" s="20" t="s">
        <v>653</v>
      </c>
      <c r="B103" s="20" t="s">
        <v>654</v>
      </c>
      <c r="C103" s="20" t="s">
        <v>3861</v>
      </c>
      <c r="D103" s="21">
        <v>34.226869000000001</v>
      </c>
      <c r="E103" s="21">
        <v>-84.793733000000003</v>
      </c>
      <c r="F103" s="20" t="s">
        <v>1025</v>
      </c>
      <c r="G103" s="21">
        <v>731.5</v>
      </c>
      <c r="H103" s="21">
        <v>205</v>
      </c>
      <c r="I103" s="20" t="s">
        <v>4906</v>
      </c>
      <c r="J103" s="20" t="s">
        <v>2021</v>
      </c>
      <c r="K103" s="20" t="s">
        <v>1348</v>
      </c>
      <c r="L103" s="20" t="s">
        <v>655</v>
      </c>
      <c r="M103" s="20" t="s">
        <v>624</v>
      </c>
      <c r="N103" s="20" t="s">
        <v>85</v>
      </c>
      <c r="O103" s="20" t="s">
        <v>1577</v>
      </c>
      <c r="P103" s="20" t="s">
        <v>882</v>
      </c>
      <c r="Q103" s="20" t="s">
        <v>1578</v>
      </c>
      <c r="R103" s="20" t="s">
        <v>980</v>
      </c>
      <c r="S103" s="20" t="s">
        <v>984</v>
      </c>
      <c r="T103" s="8"/>
      <c r="U103" s="8"/>
      <c r="V103" s="8"/>
      <c r="W103" s="8"/>
      <c r="X103" s="8"/>
      <c r="Y103" s="8"/>
      <c r="Z103" s="8"/>
      <c r="AA103" s="9"/>
      <c r="AB103" s="8"/>
      <c r="AC103" s="8"/>
      <c r="AD103" s="8"/>
      <c r="AE103" s="8"/>
      <c r="AF103" s="8"/>
      <c r="AG103" s="9"/>
      <c r="AH103" s="8"/>
      <c r="AI103" s="8"/>
      <c r="AJ103" s="8"/>
      <c r="AK103" s="8"/>
      <c r="AL103" s="8"/>
      <c r="AM103" s="11"/>
      <c r="AN103" s="8"/>
      <c r="AO103" s="8"/>
    </row>
    <row r="104" spans="1:41" ht="14.25" customHeight="1" x14ac:dyDescent="0.25">
      <c r="A104" s="20" t="s">
        <v>621</v>
      </c>
      <c r="B104" s="20" t="s">
        <v>623</v>
      </c>
      <c r="C104" s="20" t="s">
        <v>3861</v>
      </c>
      <c r="D104" s="21">
        <v>34.237011000000003</v>
      </c>
      <c r="E104" s="21">
        <v>-84.999869000000004</v>
      </c>
      <c r="F104" s="20" t="s">
        <v>1025</v>
      </c>
      <c r="G104" s="21">
        <v>729</v>
      </c>
      <c r="H104" s="21">
        <v>210</v>
      </c>
      <c r="I104" s="20" t="s">
        <v>1163</v>
      </c>
      <c r="J104" s="20" t="s">
        <v>2021</v>
      </c>
      <c r="K104" s="20" t="s">
        <v>1349</v>
      </c>
      <c r="L104" s="20" t="s">
        <v>945</v>
      </c>
      <c r="M104" s="20" t="s">
        <v>624</v>
      </c>
      <c r="N104" s="20" t="s">
        <v>85</v>
      </c>
      <c r="O104" s="20" t="s">
        <v>1579</v>
      </c>
      <c r="P104" s="20" t="s">
        <v>622</v>
      </c>
      <c r="Q104" s="20" t="s">
        <v>1580</v>
      </c>
      <c r="R104" s="20" t="s">
        <v>980</v>
      </c>
      <c r="S104" s="20" t="s">
        <v>984</v>
      </c>
      <c r="T104" s="8"/>
      <c r="U104" s="8"/>
      <c r="V104" s="8"/>
      <c r="W104" s="8"/>
      <c r="X104" s="8"/>
      <c r="Y104" s="8"/>
      <c r="Z104" s="8"/>
      <c r="AA104" s="9"/>
      <c r="AB104" s="8"/>
      <c r="AC104" s="8"/>
      <c r="AD104" s="8"/>
      <c r="AE104" s="8"/>
      <c r="AF104" s="8"/>
      <c r="AG104" s="9"/>
      <c r="AH104" s="8"/>
      <c r="AI104" s="8"/>
      <c r="AJ104" s="8"/>
      <c r="AK104" s="8"/>
      <c r="AL104" s="8"/>
      <c r="AM104" s="11"/>
      <c r="AN104" s="8"/>
      <c r="AO104" s="8"/>
    </row>
    <row r="105" spans="1:41" ht="14.25" customHeight="1" x14ac:dyDescent="0.25">
      <c r="A105" s="20" t="s">
        <v>656</v>
      </c>
      <c r="B105" s="20" t="s">
        <v>657</v>
      </c>
      <c r="C105" s="20" t="s">
        <v>3861</v>
      </c>
      <c r="D105" s="21">
        <v>34.052453</v>
      </c>
      <c r="E105" s="21">
        <v>-85.053518999999994</v>
      </c>
      <c r="F105" s="20" t="s">
        <v>1025</v>
      </c>
      <c r="G105" s="21">
        <v>732.5</v>
      </c>
      <c r="H105" s="21">
        <v>230</v>
      </c>
      <c r="I105" s="20" t="s">
        <v>3221</v>
      </c>
      <c r="J105" s="20" t="s">
        <v>2022</v>
      </c>
      <c r="K105" s="20" t="s">
        <v>1350</v>
      </c>
      <c r="L105" s="20" t="s">
        <v>625</v>
      </c>
      <c r="M105" s="20" t="s">
        <v>276</v>
      </c>
      <c r="N105" s="20" t="s">
        <v>85</v>
      </c>
      <c r="O105" s="20" t="s">
        <v>1575</v>
      </c>
      <c r="P105" s="20" t="s">
        <v>883</v>
      </c>
      <c r="Q105" s="20" t="s">
        <v>1581</v>
      </c>
      <c r="R105" s="20" t="s">
        <v>980</v>
      </c>
      <c r="S105" s="20" t="s">
        <v>984</v>
      </c>
      <c r="T105" s="8"/>
      <c r="U105" s="8"/>
      <c r="V105" s="8"/>
      <c r="W105" s="8"/>
      <c r="X105" s="8"/>
      <c r="Y105" s="8"/>
      <c r="Z105" s="8"/>
      <c r="AA105" s="9"/>
      <c r="AB105" s="8"/>
      <c r="AC105" s="8"/>
      <c r="AD105" s="8"/>
      <c r="AE105" s="8"/>
      <c r="AF105" s="8"/>
      <c r="AG105" s="9"/>
      <c r="AH105" s="8"/>
      <c r="AI105" s="8"/>
      <c r="AJ105" s="8"/>
      <c r="AK105" s="8"/>
      <c r="AL105" s="8"/>
      <c r="AM105" s="11"/>
      <c r="AN105" s="8"/>
      <c r="AO105" s="8"/>
    </row>
    <row r="106" spans="1:41" ht="14.25" customHeight="1" x14ac:dyDescent="0.25">
      <c r="A106" s="20" t="s">
        <v>1037</v>
      </c>
      <c r="B106" s="20" t="s">
        <v>1038</v>
      </c>
      <c r="C106" s="20" t="s">
        <v>3861</v>
      </c>
      <c r="D106" s="21">
        <v>34.037286000000002</v>
      </c>
      <c r="E106" s="21">
        <v>-84.775655999999998</v>
      </c>
      <c r="F106" s="20" t="s">
        <v>1024</v>
      </c>
      <c r="G106" s="21">
        <v>972.4</v>
      </c>
      <c r="H106" s="21">
        <v>184</v>
      </c>
      <c r="I106" s="20" t="s">
        <v>4907</v>
      </c>
      <c r="J106" s="20" t="s">
        <v>2038</v>
      </c>
      <c r="K106" s="20" t="s">
        <v>2206</v>
      </c>
      <c r="L106" s="20" t="s">
        <v>1060</v>
      </c>
      <c r="M106" s="20" t="s">
        <v>1061</v>
      </c>
      <c r="N106" s="20" t="s">
        <v>85</v>
      </c>
      <c r="O106" s="20" t="s">
        <v>1857</v>
      </c>
      <c r="P106" s="20" t="s">
        <v>3774</v>
      </c>
      <c r="Q106" s="20" t="s">
        <v>4056</v>
      </c>
      <c r="R106" s="20" t="s">
        <v>980</v>
      </c>
      <c r="S106" s="20" t="s">
        <v>3222</v>
      </c>
      <c r="T106" s="8"/>
      <c r="U106" s="8"/>
      <c r="V106" s="8"/>
      <c r="W106" s="8"/>
      <c r="X106" s="8"/>
      <c r="Y106" s="8"/>
      <c r="Z106" s="8"/>
      <c r="AA106" s="9"/>
      <c r="AB106" s="8"/>
      <c r="AC106" s="8"/>
      <c r="AD106" s="8"/>
      <c r="AE106" s="8"/>
      <c r="AF106" s="8"/>
      <c r="AG106" s="9"/>
      <c r="AH106" s="8"/>
      <c r="AI106" s="8"/>
      <c r="AJ106" s="8"/>
      <c r="AK106" s="8"/>
      <c r="AL106" s="8"/>
      <c r="AM106" s="11"/>
      <c r="AN106" s="8"/>
      <c r="AO106" s="8"/>
    </row>
    <row r="107" spans="1:41" ht="14.25" customHeight="1" x14ac:dyDescent="0.25">
      <c r="A107" s="20" t="s">
        <v>658</v>
      </c>
      <c r="B107" s="20" t="s">
        <v>659</v>
      </c>
      <c r="C107" s="20" t="s">
        <v>3861</v>
      </c>
      <c r="D107" s="21">
        <v>33.498846999999998</v>
      </c>
      <c r="E107" s="21">
        <v>-83.468258000000006</v>
      </c>
      <c r="F107" s="20" t="s">
        <v>1025</v>
      </c>
      <c r="G107" s="21">
        <v>551.5</v>
      </c>
      <c r="H107" s="21">
        <v>199</v>
      </c>
      <c r="I107" s="20" t="s">
        <v>4280</v>
      </c>
      <c r="J107" s="20" t="s">
        <v>2021</v>
      </c>
      <c r="K107" s="20" t="s">
        <v>1351</v>
      </c>
      <c r="L107" s="20" t="s">
        <v>651</v>
      </c>
      <c r="M107" s="20" t="s">
        <v>652</v>
      </c>
      <c r="N107" s="20" t="s">
        <v>85</v>
      </c>
      <c r="O107" s="20" t="s">
        <v>1573</v>
      </c>
      <c r="P107" s="20" t="s">
        <v>1097</v>
      </c>
      <c r="Q107" s="20" t="s">
        <v>1582</v>
      </c>
      <c r="R107" s="20" t="s">
        <v>980</v>
      </c>
      <c r="S107" s="20" t="s">
        <v>984</v>
      </c>
      <c r="T107" s="8"/>
      <c r="U107" s="8"/>
      <c r="V107" s="8"/>
      <c r="W107" s="8"/>
      <c r="X107" s="8"/>
      <c r="Y107" s="8"/>
      <c r="Z107" s="8"/>
      <c r="AA107" s="9"/>
      <c r="AB107" s="8"/>
      <c r="AC107" s="8"/>
      <c r="AD107" s="8"/>
      <c r="AE107" s="8"/>
      <c r="AF107" s="8"/>
      <c r="AG107" s="9"/>
      <c r="AH107" s="8"/>
      <c r="AI107" s="8"/>
      <c r="AJ107" s="8"/>
      <c r="AK107" s="8"/>
      <c r="AL107" s="8"/>
      <c r="AM107" s="11"/>
      <c r="AN107" s="8"/>
      <c r="AO107" s="8"/>
    </row>
    <row r="108" spans="1:41" ht="14.25" customHeight="1" x14ac:dyDescent="0.25">
      <c r="A108" s="20" t="s">
        <v>627</v>
      </c>
      <c r="B108" s="20" t="s">
        <v>628</v>
      </c>
      <c r="C108" s="20" t="s">
        <v>3861</v>
      </c>
      <c r="D108" s="21">
        <v>34.820881</v>
      </c>
      <c r="E108" s="21">
        <v>-84.971132999999995</v>
      </c>
      <c r="F108" s="20" t="s">
        <v>1025</v>
      </c>
      <c r="G108" s="21">
        <v>769.7</v>
      </c>
      <c r="H108" s="21">
        <v>260</v>
      </c>
      <c r="I108" s="20" t="s">
        <v>3559</v>
      </c>
      <c r="J108" s="20" t="s">
        <v>2022</v>
      </c>
      <c r="K108" s="20" t="s">
        <v>1482</v>
      </c>
      <c r="L108" s="20" t="s">
        <v>92</v>
      </c>
      <c r="M108" s="20" t="s">
        <v>35</v>
      </c>
      <c r="N108" s="20" t="s">
        <v>85</v>
      </c>
      <c r="O108" s="20" t="s">
        <v>1858</v>
      </c>
      <c r="P108" s="20" t="s">
        <v>2476</v>
      </c>
      <c r="Q108" s="20" t="s">
        <v>2578</v>
      </c>
      <c r="R108" s="20" t="s">
        <v>1527</v>
      </c>
      <c r="S108" s="20" t="s">
        <v>2917</v>
      </c>
      <c r="T108" s="8"/>
      <c r="U108" s="8"/>
      <c r="V108" s="8"/>
      <c r="W108" s="8"/>
      <c r="X108" s="8"/>
      <c r="Y108" s="8"/>
      <c r="Z108" s="8"/>
      <c r="AA108" s="9"/>
      <c r="AB108" s="8"/>
      <c r="AC108" s="8"/>
      <c r="AD108" s="8"/>
      <c r="AE108" s="8"/>
      <c r="AF108" s="8"/>
      <c r="AG108" s="9"/>
      <c r="AH108" s="8"/>
      <c r="AI108" s="8"/>
      <c r="AJ108" s="8"/>
      <c r="AK108" s="8"/>
      <c r="AL108" s="8"/>
      <c r="AM108" s="11"/>
      <c r="AN108" s="8"/>
      <c r="AO108" s="8"/>
    </row>
    <row r="109" spans="1:41" ht="14.25" customHeight="1" x14ac:dyDescent="0.25">
      <c r="A109" s="20" t="s">
        <v>2738</v>
      </c>
      <c r="B109" s="20" t="s">
        <v>2739</v>
      </c>
      <c r="C109" s="20" t="s">
        <v>3861</v>
      </c>
      <c r="D109" s="21">
        <v>33.250736000000003</v>
      </c>
      <c r="E109" s="21">
        <v>-84.156315000000006</v>
      </c>
      <c r="F109" s="20" t="s">
        <v>1024</v>
      </c>
      <c r="G109" s="21">
        <v>803.1</v>
      </c>
      <c r="H109" s="21">
        <v>170</v>
      </c>
      <c r="I109" s="20" t="s">
        <v>3653</v>
      </c>
      <c r="J109" s="20" t="s">
        <v>2021</v>
      </c>
      <c r="K109" s="20" t="s">
        <v>2849</v>
      </c>
      <c r="L109" s="20" t="s">
        <v>2740</v>
      </c>
      <c r="M109" s="20" t="s">
        <v>2741</v>
      </c>
      <c r="N109" s="20" t="s">
        <v>85</v>
      </c>
      <c r="O109" s="20" t="s">
        <v>2742</v>
      </c>
      <c r="P109" s="20" t="s">
        <v>3445</v>
      </c>
      <c r="Q109" s="20" t="s">
        <v>3125</v>
      </c>
      <c r="R109" s="20" t="s">
        <v>1527</v>
      </c>
      <c r="S109" s="20" t="s">
        <v>2917</v>
      </c>
      <c r="T109" s="8"/>
      <c r="U109" s="8"/>
      <c r="V109" s="8"/>
      <c r="W109" s="8"/>
      <c r="X109" s="8"/>
      <c r="Y109" s="8"/>
      <c r="Z109" s="8"/>
      <c r="AA109" s="9"/>
      <c r="AB109" s="8"/>
      <c r="AC109" s="8"/>
      <c r="AD109" s="8"/>
      <c r="AE109" s="8"/>
      <c r="AF109" s="8"/>
      <c r="AG109" s="9"/>
      <c r="AH109" s="8"/>
      <c r="AI109" s="8"/>
      <c r="AJ109" s="8"/>
      <c r="AK109" s="8"/>
      <c r="AL109" s="8"/>
      <c r="AM109" s="11"/>
      <c r="AN109" s="8"/>
      <c r="AO109" s="8"/>
    </row>
    <row r="110" spans="1:41" ht="14.25" customHeight="1" x14ac:dyDescent="0.25">
      <c r="A110" s="20" t="s">
        <v>903</v>
      </c>
      <c r="B110" s="20" t="s">
        <v>904</v>
      </c>
      <c r="C110" s="20" t="s">
        <v>3861</v>
      </c>
      <c r="D110" s="21">
        <v>33.487721999999998</v>
      </c>
      <c r="E110" s="21">
        <v>-84.122483000000003</v>
      </c>
      <c r="F110" s="20" t="s">
        <v>1024</v>
      </c>
      <c r="G110" s="21">
        <v>722</v>
      </c>
      <c r="H110" s="21">
        <v>120</v>
      </c>
      <c r="I110" s="20" t="s">
        <v>5027</v>
      </c>
      <c r="J110" s="20" t="s">
        <v>2021</v>
      </c>
      <c r="K110" s="20" t="s">
        <v>1483</v>
      </c>
      <c r="L110" s="20" t="s">
        <v>1484</v>
      </c>
      <c r="M110" s="20" t="s">
        <v>614</v>
      </c>
      <c r="N110" s="20" t="s">
        <v>85</v>
      </c>
      <c r="O110" s="20" t="s">
        <v>1859</v>
      </c>
      <c r="P110" s="20" t="s">
        <v>1250</v>
      </c>
      <c r="Q110" s="20" t="s">
        <v>3126</v>
      </c>
      <c r="R110" s="20" t="s">
        <v>980</v>
      </c>
      <c r="S110" s="20" t="s">
        <v>3457</v>
      </c>
      <c r="T110" s="8"/>
      <c r="U110" s="8"/>
      <c r="V110" s="8"/>
      <c r="W110" s="8"/>
      <c r="X110" s="8"/>
      <c r="Y110" s="8"/>
      <c r="Z110" s="8"/>
      <c r="AA110" s="9"/>
      <c r="AB110" s="8"/>
      <c r="AC110" s="8"/>
      <c r="AD110" s="8"/>
      <c r="AE110" s="8"/>
      <c r="AF110" s="8"/>
      <c r="AG110" s="9"/>
      <c r="AH110" s="8"/>
      <c r="AI110" s="8"/>
      <c r="AJ110" s="8"/>
      <c r="AK110" s="8"/>
      <c r="AL110" s="8"/>
      <c r="AM110" s="11"/>
      <c r="AN110" s="8"/>
      <c r="AO110" s="8"/>
    </row>
    <row r="111" spans="1:41" ht="14.25" customHeight="1" x14ac:dyDescent="0.25">
      <c r="A111" s="20" t="s">
        <v>884</v>
      </c>
      <c r="B111" s="20" t="s">
        <v>885</v>
      </c>
      <c r="C111" s="20" t="s">
        <v>3861</v>
      </c>
      <c r="D111" s="21">
        <v>33.856583000000001</v>
      </c>
      <c r="E111" s="21">
        <v>-83.933138999999997</v>
      </c>
      <c r="F111" s="20" t="s">
        <v>1024</v>
      </c>
      <c r="G111" s="21">
        <v>942</v>
      </c>
      <c r="H111" s="21">
        <v>95</v>
      </c>
      <c r="I111" s="20" t="s">
        <v>1099</v>
      </c>
      <c r="J111" s="20" t="s">
        <v>2040</v>
      </c>
      <c r="K111" s="20" t="s">
        <v>1277</v>
      </c>
      <c r="L111" s="20" t="s">
        <v>1352</v>
      </c>
      <c r="M111" s="20" t="s">
        <v>1353</v>
      </c>
      <c r="N111" s="20" t="s">
        <v>85</v>
      </c>
      <c r="O111" s="20" t="s">
        <v>1583</v>
      </c>
      <c r="P111" s="20" t="s">
        <v>886</v>
      </c>
      <c r="Q111" s="20" t="s">
        <v>4057</v>
      </c>
      <c r="R111" s="20" t="s">
        <v>980</v>
      </c>
      <c r="S111" s="20" t="s">
        <v>984</v>
      </c>
      <c r="T111" s="8"/>
      <c r="U111" s="8"/>
      <c r="V111" s="8"/>
      <c r="W111" s="8"/>
      <c r="X111" s="8"/>
      <c r="Y111" s="8"/>
      <c r="Z111" s="8"/>
      <c r="AA111" s="9"/>
      <c r="AB111" s="8"/>
      <c r="AC111" s="8"/>
      <c r="AD111" s="8"/>
      <c r="AE111" s="8"/>
      <c r="AF111" s="8"/>
      <c r="AG111" s="9"/>
      <c r="AH111" s="8"/>
      <c r="AI111" s="8"/>
      <c r="AJ111" s="8"/>
      <c r="AK111" s="8"/>
      <c r="AL111" s="8"/>
      <c r="AM111" s="11"/>
      <c r="AN111" s="8"/>
      <c r="AO111" s="8"/>
    </row>
    <row r="112" spans="1:41" ht="14.25" customHeight="1" x14ac:dyDescent="0.25">
      <c r="A112" s="20" t="s">
        <v>835</v>
      </c>
      <c r="B112" s="20" t="s">
        <v>2432</v>
      </c>
      <c r="C112" s="20" t="s">
        <v>3861</v>
      </c>
      <c r="D112" s="21">
        <v>34.036943999999998</v>
      </c>
      <c r="E112" s="21">
        <v>-84.184528</v>
      </c>
      <c r="F112" s="20" t="s">
        <v>1028</v>
      </c>
      <c r="G112" s="21">
        <v>993</v>
      </c>
      <c r="H112" s="21">
        <v>99</v>
      </c>
      <c r="I112" s="20" t="s">
        <v>3050</v>
      </c>
      <c r="J112" s="20" t="s">
        <v>2041</v>
      </c>
      <c r="K112" s="20" t="s">
        <v>2454</v>
      </c>
      <c r="L112" s="20" t="s">
        <v>1485</v>
      </c>
      <c r="M112" s="20" t="s">
        <v>271</v>
      </c>
      <c r="N112" s="20" t="s">
        <v>85</v>
      </c>
      <c r="O112" s="20" t="s">
        <v>1860</v>
      </c>
      <c r="P112" s="20" t="s">
        <v>4884</v>
      </c>
      <c r="Q112" s="20" t="s">
        <v>4058</v>
      </c>
      <c r="R112" s="20" t="s">
        <v>1527</v>
      </c>
      <c r="S112" s="20" t="s">
        <v>2917</v>
      </c>
      <c r="T112" s="8"/>
      <c r="U112" s="8"/>
      <c r="V112" s="8"/>
      <c r="W112" s="8"/>
      <c r="X112" s="8"/>
      <c r="Y112" s="8"/>
      <c r="Z112" s="8"/>
      <c r="AA112" s="9"/>
      <c r="AB112" s="8"/>
      <c r="AC112" s="8"/>
      <c r="AD112" s="8"/>
      <c r="AE112" s="8"/>
      <c r="AF112" s="8"/>
      <c r="AG112" s="9"/>
      <c r="AH112" s="8"/>
      <c r="AI112" s="8"/>
      <c r="AJ112" s="8"/>
      <c r="AK112" s="8"/>
      <c r="AL112" s="8"/>
      <c r="AM112" s="11"/>
      <c r="AN112" s="8"/>
      <c r="AO112" s="8"/>
    </row>
    <row r="113" spans="1:41" ht="14.25" customHeight="1" x14ac:dyDescent="0.25">
      <c r="A113" s="20" t="s">
        <v>971</v>
      </c>
      <c r="B113" s="20" t="s">
        <v>972</v>
      </c>
      <c r="C113" s="20" t="s">
        <v>3861</v>
      </c>
      <c r="D113" s="21">
        <v>33.254097000000002</v>
      </c>
      <c r="E113" s="21">
        <v>-84.768186</v>
      </c>
      <c r="F113" s="20" t="s">
        <v>1028</v>
      </c>
      <c r="G113" s="21">
        <v>883.9</v>
      </c>
      <c r="H113" s="21">
        <v>150</v>
      </c>
      <c r="I113" s="20" t="s">
        <v>2919</v>
      </c>
      <c r="J113" s="20" t="s">
        <v>2022</v>
      </c>
      <c r="K113" s="20" t="s">
        <v>1062</v>
      </c>
      <c r="L113" s="20" t="s">
        <v>646</v>
      </c>
      <c r="M113" s="20" t="s">
        <v>117</v>
      </c>
      <c r="N113" s="20" t="s">
        <v>85</v>
      </c>
      <c r="O113" s="20" t="s">
        <v>1584</v>
      </c>
      <c r="P113" s="20" t="s">
        <v>973</v>
      </c>
      <c r="Q113" s="20" t="s">
        <v>3191</v>
      </c>
      <c r="R113" s="20" t="s">
        <v>980</v>
      </c>
      <c r="S113" s="20" t="s">
        <v>1278</v>
      </c>
      <c r="T113" s="8"/>
      <c r="U113" s="8"/>
      <c r="V113" s="8"/>
      <c r="W113" s="8"/>
      <c r="X113" s="8"/>
      <c r="Y113" s="8"/>
      <c r="Z113" s="8"/>
      <c r="AA113" s="9"/>
      <c r="AB113" s="8"/>
      <c r="AC113" s="8"/>
      <c r="AD113" s="8"/>
      <c r="AE113" s="8"/>
      <c r="AF113" s="8"/>
      <c r="AG113" s="9"/>
      <c r="AH113" s="8"/>
      <c r="AI113" s="8"/>
      <c r="AJ113" s="8"/>
      <c r="AK113" s="8"/>
      <c r="AL113" s="8"/>
      <c r="AM113" s="11"/>
      <c r="AN113" s="8"/>
      <c r="AO113" s="8"/>
    </row>
    <row r="114" spans="1:41" ht="14.25" customHeight="1" x14ac:dyDescent="0.25">
      <c r="A114" s="20" t="s">
        <v>995</v>
      </c>
      <c r="B114" s="20" t="s">
        <v>996</v>
      </c>
      <c r="C114" s="20" t="s">
        <v>3861</v>
      </c>
      <c r="D114" s="21">
        <v>33.415680610000003</v>
      </c>
      <c r="E114" s="21">
        <v>-82.375941130000001</v>
      </c>
      <c r="F114" s="20" t="s">
        <v>1024</v>
      </c>
      <c r="G114" s="21">
        <v>465.5</v>
      </c>
      <c r="H114" s="21">
        <v>154</v>
      </c>
      <c r="I114" s="20" t="s">
        <v>1100</v>
      </c>
      <c r="J114" s="20" t="s">
        <v>2021</v>
      </c>
      <c r="K114" s="20" t="s">
        <v>1354</v>
      </c>
      <c r="L114" s="20" t="s">
        <v>1010</v>
      </c>
      <c r="M114" s="20" t="s">
        <v>1011</v>
      </c>
      <c r="N114" s="20" t="s">
        <v>85</v>
      </c>
      <c r="O114" s="20" t="s">
        <v>1585</v>
      </c>
      <c r="P114" s="20" t="s">
        <v>3905</v>
      </c>
      <c r="Q114" s="20" t="s">
        <v>3127</v>
      </c>
      <c r="R114" s="20" t="s">
        <v>980</v>
      </c>
      <c r="S114" s="20" t="s">
        <v>984</v>
      </c>
      <c r="T114" s="8"/>
      <c r="U114" s="8"/>
      <c r="V114" s="8"/>
      <c r="W114" s="8"/>
      <c r="X114" s="8"/>
      <c r="Y114" s="8"/>
      <c r="Z114" s="8"/>
      <c r="AA114" s="9"/>
      <c r="AB114" s="8"/>
      <c r="AC114" s="8"/>
      <c r="AD114" s="8"/>
      <c r="AE114" s="8"/>
      <c r="AF114" s="8"/>
      <c r="AG114" s="9"/>
      <c r="AH114" s="8"/>
      <c r="AI114" s="8"/>
      <c r="AJ114" s="8"/>
      <c r="AK114" s="8"/>
      <c r="AL114" s="8"/>
      <c r="AM114" s="11"/>
      <c r="AN114" s="8"/>
      <c r="AO114" s="8"/>
    </row>
    <row r="115" spans="1:41" ht="14.25" customHeight="1" x14ac:dyDescent="0.25">
      <c r="A115" s="20" t="s">
        <v>919</v>
      </c>
      <c r="B115" s="20" t="s">
        <v>920</v>
      </c>
      <c r="C115" s="20" t="s">
        <v>3861</v>
      </c>
      <c r="D115" s="21">
        <v>32.619272000000002</v>
      </c>
      <c r="E115" s="21">
        <v>-83.966997000000006</v>
      </c>
      <c r="F115" s="20" t="s">
        <v>1025</v>
      </c>
      <c r="G115" s="21">
        <v>574.5</v>
      </c>
      <c r="H115" s="21">
        <v>189</v>
      </c>
      <c r="I115" s="20" t="s">
        <v>4387</v>
      </c>
      <c r="J115" s="20" t="s">
        <v>2021</v>
      </c>
      <c r="K115" s="20" t="s">
        <v>1355</v>
      </c>
      <c r="L115" s="20" t="s">
        <v>1101</v>
      </c>
      <c r="M115" s="20" t="s">
        <v>946</v>
      </c>
      <c r="N115" s="20" t="s">
        <v>85</v>
      </c>
      <c r="O115" s="20" t="s">
        <v>1586</v>
      </c>
      <c r="P115" s="20" t="s">
        <v>938</v>
      </c>
      <c r="Q115" s="20" t="s">
        <v>1587</v>
      </c>
      <c r="R115" s="20" t="s">
        <v>980</v>
      </c>
      <c r="S115" s="20" t="s">
        <v>984</v>
      </c>
      <c r="T115" s="8"/>
      <c r="U115" s="8"/>
      <c r="V115" s="8"/>
      <c r="W115" s="8"/>
      <c r="X115" s="8"/>
      <c r="Y115" s="8"/>
      <c r="Z115" s="8"/>
      <c r="AA115" s="9"/>
      <c r="AB115" s="8"/>
      <c r="AC115" s="8"/>
      <c r="AD115" s="8"/>
      <c r="AE115" s="8"/>
      <c r="AF115" s="8"/>
      <c r="AG115" s="9"/>
      <c r="AH115" s="8"/>
      <c r="AI115" s="8"/>
      <c r="AJ115" s="8"/>
      <c r="AK115" s="8"/>
      <c r="AL115" s="8"/>
      <c r="AM115" s="11"/>
      <c r="AN115" s="8"/>
      <c r="AO115" s="8"/>
    </row>
    <row r="116" spans="1:41" ht="14.25" customHeight="1" x14ac:dyDescent="0.25">
      <c r="A116" s="20" t="s">
        <v>957</v>
      </c>
      <c r="B116" s="20" t="s">
        <v>958</v>
      </c>
      <c r="C116" s="20" t="s">
        <v>3861</v>
      </c>
      <c r="D116" s="21">
        <v>33.344222000000002</v>
      </c>
      <c r="E116" s="21">
        <v>-84.058389000000005</v>
      </c>
      <c r="F116" s="20" t="s">
        <v>1024</v>
      </c>
      <c r="G116" s="21">
        <v>724</v>
      </c>
      <c r="H116" s="21">
        <v>150</v>
      </c>
      <c r="I116" s="20" t="s">
        <v>1102</v>
      </c>
      <c r="J116" s="20" t="s">
        <v>2023</v>
      </c>
      <c r="K116" s="20" t="s">
        <v>1356</v>
      </c>
      <c r="L116" s="20" t="s">
        <v>959</v>
      </c>
      <c r="M116" s="20" t="s">
        <v>614</v>
      </c>
      <c r="N116" s="20" t="s">
        <v>85</v>
      </c>
      <c r="O116" s="20" t="s">
        <v>1588</v>
      </c>
      <c r="P116" s="20" t="s">
        <v>960</v>
      </c>
      <c r="Q116" s="20" t="s">
        <v>3128</v>
      </c>
      <c r="R116" s="20" t="s">
        <v>980</v>
      </c>
      <c r="S116" s="20" t="s">
        <v>984</v>
      </c>
      <c r="T116" s="8"/>
      <c r="U116" s="8"/>
      <c r="V116" s="8"/>
      <c r="W116" s="8"/>
      <c r="X116" s="8"/>
      <c r="Y116" s="8"/>
      <c r="Z116" s="8"/>
      <c r="AA116" s="9"/>
      <c r="AB116" s="8"/>
      <c r="AC116" s="8"/>
      <c r="AD116" s="8"/>
      <c r="AE116" s="8"/>
      <c r="AF116" s="8"/>
      <c r="AG116" s="9"/>
      <c r="AH116" s="8"/>
      <c r="AI116" s="8"/>
      <c r="AJ116" s="8"/>
      <c r="AK116" s="8"/>
      <c r="AL116" s="8"/>
      <c r="AM116" s="11"/>
      <c r="AN116" s="8"/>
      <c r="AO116" s="8"/>
    </row>
    <row r="117" spans="1:41" ht="14.25" customHeight="1" x14ac:dyDescent="0.25">
      <c r="A117" s="20" t="s">
        <v>921</v>
      </c>
      <c r="B117" s="20" t="s">
        <v>922</v>
      </c>
      <c r="C117" s="20" t="s">
        <v>3861</v>
      </c>
      <c r="D117" s="21">
        <v>34.152774999999998</v>
      </c>
      <c r="E117" s="21">
        <v>-85.138413999999997</v>
      </c>
      <c r="F117" s="20" t="s">
        <v>1025</v>
      </c>
      <c r="G117" s="21">
        <v>902.5</v>
      </c>
      <c r="H117" s="21">
        <v>198</v>
      </c>
      <c r="I117" s="20" t="s">
        <v>1082</v>
      </c>
      <c r="J117" s="20" t="s">
        <v>2021</v>
      </c>
      <c r="K117" s="20" t="s">
        <v>1357</v>
      </c>
      <c r="L117" s="20" t="s">
        <v>947</v>
      </c>
      <c r="M117" s="20" t="s">
        <v>626</v>
      </c>
      <c r="N117" s="20" t="s">
        <v>85</v>
      </c>
      <c r="O117" s="20" t="s">
        <v>1589</v>
      </c>
      <c r="P117" s="20" t="s">
        <v>939</v>
      </c>
      <c r="Q117" s="20" t="s">
        <v>1590</v>
      </c>
      <c r="R117" s="20" t="s">
        <v>980</v>
      </c>
      <c r="S117" s="20" t="s">
        <v>984</v>
      </c>
      <c r="T117" s="8"/>
      <c r="U117" s="8"/>
      <c r="V117" s="8"/>
      <c r="W117" s="8"/>
      <c r="X117" s="8"/>
      <c r="Y117" s="8"/>
      <c r="Z117" s="8"/>
      <c r="AA117" s="9"/>
      <c r="AB117" s="8"/>
      <c r="AC117" s="8"/>
      <c r="AD117" s="8"/>
      <c r="AE117" s="8"/>
      <c r="AF117" s="8"/>
      <c r="AG117" s="9"/>
      <c r="AH117" s="8"/>
      <c r="AI117" s="8"/>
      <c r="AJ117" s="8"/>
      <c r="AK117" s="8"/>
      <c r="AL117" s="8"/>
      <c r="AM117" s="11"/>
      <c r="AN117" s="8"/>
      <c r="AO117" s="8"/>
    </row>
    <row r="118" spans="1:41" ht="14.25" customHeight="1" x14ac:dyDescent="0.25">
      <c r="A118" s="20" t="s">
        <v>961</v>
      </c>
      <c r="B118" s="20" t="s">
        <v>962</v>
      </c>
      <c r="C118" s="20" t="s">
        <v>3861</v>
      </c>
      <c r="D118" s="21">
        <v>34.297953</v>
      </c>
      <c r="E118" s="21">
        <v>-83.803061</v>
      </c>
      <c r="F118" s="20" t="s">
        <v>1024</v>
      </c>
      <c r="G118" s="21">
        <v>1271.2</v>
      </c>
      <c r="H118" s="21">
        <v>154</v>
      </c>
      <c r="I118" s="20" t="s">
        <v>3906</v>
      </c>
      <c r="J118" s="20" t="s">
        <v>2021</v>
      </c>
      <c r="K118" s="20" t="s">
        <v>1358</v>
      </c>
      <c r="L118" s="20" t="s">
        <v>1279</v>
      </c>
      <c r="M118" s="20" t="s">
        <v>1039</v>
      </c>
      <c r="N118" s="20" t="s">
        <v>85</v>
      </c>
      <c r="O118" s="20" t="s">
        <v>1591</v>
      </c>
      <c r="P118" s="20" t="s">
        <v>974</v>
      </c>
      <c r="Q118" s="20" t="s">
        <v>1592</v>
      </c>
      <c r="R118" s="20" t="s">
        <v>980</v>
      </c>
      <c r="S118" s="20" t="s">
        <v>984</v>
      </c>
      <c r="T118" s="8"/>
      <c r="U118" s="8"/>
      <c r="V118" s="8"/>
      <c r="W118" s="8"/>
      <c r="X118" s="8"/>
      <c r="Y118" s="8"/>
      <c r="Z118" s="8"/>
      <c r="AA118" s="9"/>
      <c r="AB118" s="8"/>
      <c r="AC118" s="8"/>
      <c r="AD118" s="8"/>
      <c r="AE118" s="8"/>
      <c r="AF118" s="8"/>
      <c r="AG118" s="9"/>
      <c r="AH118" s="8"/>
      <c r="AI118" s="8"/>
      <c r="AJ118" s="8"/>
      <c r="AK118" s="8"/>
      <c r="AL118" s="8"/>
      <c r="AM118" s="11"/>
      <c r="AN118" s="8"/>
      <c r="AO118" s="8"/>
    </row>
    <row r="119" spans="1:41" ht="14.25" customHeight="1" x14ac:dyDescent="0.25">
      <c r="A119" s="20" t="s">
        <v>1103</v>
      </c>
      <c r="B119" s="20" t="s">
        <v>1104</v>
      </c>
      <c r="C119" s="20" t="s">
        <v>3861</v>
      </c>
      <c r="D119" s="21">
        <v>34.511183000000003</v>
      </c>
      <c r="E119" s="21">
        <v>-84.954949999999997</v>
      </c>
      <c r="F119" s="20" t="s">
        <v>1024</v>
      </c>
      <c r="G119" s="21">
        <v>622.4</v>
      </c>
      <c r="H119" s="21">
        <v>195</v>
      </c>
      <c r="I119" s="20" t="s">
        <v>3348</v>
      </c>
      <c r="J119" s="20" t="s">
        <v>2021</v>
      </c>
      <c r="K119" s="20" t="s">
        <v>2655</v>
      </c>
      <c r="L119" s="20" t="s">
        <v>1105</v>
      </c>
      <c r="M119" s="20" t="s">
        <v>1486</v>
      </c>
      <c r="N119" s="20" t="s">
        <v>85</v>
      </c>
      <c r="O119" s="20" t="s">
        <v>1861</v>
      </c>
      <c r="P119" s="20" t="s">
        <v>1311</v>
      </c>
      <c r="Q119" s="20" t="s">
        <v>2411</v>
      </c>
      <c r="R119" s="20" t="s">
        <v>981</v>
      </c>
      <c r="S119" s="20" t="s">
        <v>1862</v>
      </c>
      <c r="T119" s="8"/>
      <c r="U119" s="8"/>
      <c r="V119" s="8"/>
      <c r="W119" s="8"/>
      <c r="X119" s="8"/>
      <c r="Y119" s="8"/>
      <c r="Z119" s="8"/>
      <c r="AA119" s="9"/>
      <c r="AB119" s="8"/>
      <c r="AC119" s="8"/>
      <c r="AD119" s="8"/>
      <c r="AE119" s="8"/>
      <c r="AF119" s="8"/>
      <c r="AG119" s="9"/>
      <c r="AH119" s="8"/>
      <c r="AI119" s="8"/>
      <c r="AJ119" s="8"/>
      <c r="AK119" s="8"/>
      <c r="AL119" s="8"/>
      <c r="AM119" s="11"/>
      <c r="AN119" s="8"/>
      <c r="AO119" s="8"/>
    </row>
    <row r="120" spans="1:41" ht="14.25" customHeight="1" x14ac:dyDescent="0.25">
      <c r="A120" s="20" t="s">
        <v>997</v>
      </c>
      <c r="B120" s="20" t="s">
        <v>998</v>
      </c>
      <c r="C120" s="20" t="s">
        <v>3861</v>
      </c>
      <c r="D120" s="21">
        <v>33.128991999999997</v>
      </c>
      <c r="E120" s="21">
        <v>-83.179768999999993</v>
      </c>
      <c r="F120" s="20" t="s">
        <v>1024</v>
      </c>
      <c r="G120" s="21">
        <v>388.1</v>
      </c>
      <c r="H120" s="21">
        <v>139</v>
      </c>
      <c r="I120" s="20" t="s">
        <v>3223</v>
      </c>
      <c r="J120" s="20" t="s">
        <v>2021</v>
      </c>
      <c r="K120" s="20" t="s">
        <v>1487</v>
      </c>
      <c r="L120" s="20" t="s">
        <v>1040</v>
      </c>
      <c r="M120" s="20" t="s">
        <v>1041</v>
      </c>
      <c r="N120" s="20" t="s">
        <v>85</v>
      </c>
      <c r="O120" s="20" t="s">
        <v>1863</v>
      </c>
      <c r="P120" s="20" t="s">
        <v>1022</v>
      </c>
      <c r="Q120" s="20" t="s">
        <v>4059</v>
      </c>
      <c r="R120" s="20" t="s">
        <v>980</v>
      </c>
      <c r="S120" s="20" t="s">
        <v>2275</v>
      </c>
      <c r="T120" s="8"/>
      <c r="U120" s="8"/>
      <c r="V120" s="8"/>
      <c r="W120" s="8"/>
      <c r="X120" s="8"/>
      <c r="Y120" s="8"/>
      <c r="Z120" s="8"/>
      <c r="AA120" s="9"/>
      <c r="AB120" s="8"/>
      <c r="AC120" s="8"/>
      <c r="AD120" s="8"/>
      <c r="AE120" s="8"/>
      <c r="AF120" s="8"/>
      <c r="AG120" s="9"/>
      <c r="AH120" s="8"/>
      <c r="AI120" s="8"/>
      <c r="AJ120" s="8"/>
      <c r="AK120" s="8"/>
      <c r="AL120" s="8"/>
      <c r="AM120" s="11"/>
      <c r="AN120" s="8"/>
      <c r="AO120" s="8"/>
    </row>
    <row r="121" spans="1:41" ht="14.25" customHeight="1" x14ac:dyDescent="0.25">
      <c r="A121" s="20" t="s">
        <v>1203</v>
      </c>
      <c r="B121" s="20" t="s">
        <v>1204</v>
      </c>
      <c r="C121" s="20" t="s">
        <v>3861</v>
      </c>
      <c r="D121" s="21">
        <v>33.732627999999998</v>
      </c>
      <c r="E121" s="21">
        <v>-84.121291999999997</v>
      </c>
      <c r="F121" s="20" t="s">
        <v>1024</v>
      </c>
      <c r="G121" s="21">
        <v>892.7</v>
      </c>
      <c r="H121" s="21">
        <v>189</v>
      </c>
      <c r="I121" s="20" t="s">
        <v>1119</v>
      </c>
      <c r="J121" s="20" t="s">
        <v>2021</v>
      </c>
      <c r="K121" s="20" t="s">
        <v>2391</v>
      </c>
      <c r="L121" s="20" t="s">
        <v>1205</v>
      </c>
      <c r="M121" s="20" t="s">
        <v>1233</v>
      </c>
      <c r="N121" s="20" t="s">
        <v>85</v>
      </c>
      <c r="O121" s="20" t="s">
        <v>1864</v>
      </c>
      <c r="P121" s="20" t="s">
        <v>1206</v>
      </c>
      <c r="Q121" s="20" t="s">
        <v>4060</v>
      </c>
      <c r="R121" s="20" t="s">
        <v>1527</v>
      </c>
      <c r="S121" s="20" t="s">
        <v>2917</v>
      </c>
      <c r="T121" s="8"/>
      <c r="U121" s="8"/>
      <c r="V121" s="8"/>
      <c r="W121" s="8"/>
      <c r="X121" s="8"/>
      <c r="Y121" s="8"/>
      <c r="Z121" s="8"/>
      <c r="AA121" s="9"/>
      <c r="AB121" s="8"/>
      <c r="AC121" s="8"/>
      <c r="AD121" s="8"/>
      <c r="AE121" s="8"/>
      <c r="AF121" s="8"/>
      <c r="AG121" s="9"/>
      <c r="AH121" s="8"/>
      <c r="AI121" s="8"/>
      <c r="AJ121" s="8"/>
      <c r="AK121" s="8"/>
      <c r="AL121" s="8"/>
      <c r="AM121" s="11"/>
      <c r="AN121" s="8"/>
      <c r="AO121" s="8"/>
    </row>
    <row r="122" spans="1:41" ht="14.25" customHeight="1" x14ac:dyDescent="0.25">
      <c r="A122" s="20" t="s">
        <v>1266</v>
      </c>
      <c r="B122" s="20" t="s">
        <v>1267</v>
      </c>
      <c r="C122" s="20" t="s">
        <v>3861</v>
      </c>
      <c r="D122" s="21">
        <v>33.553569000000003</v>
      </c>
      <c r="E122" s="21">
        <v>-84.285436000000004</v>
      </c>
      <c r="F122" s="20" t="s">
        <v>1028</v>
      </c>
      <c r="G122" s="21">
        <v>867.2</v>
      </c>
      <c r="H122" s="21">
        <v>125</v>
      </c>
      <c r="I122" s="20" t="s">
        <v>3224</v>
      </c>
      <c r="J122" s="20" t="s">
        <v>2021</v>
      </c>
      <c r="K122" s="20" t="s">
        <v>1488</v>
      </c>
      <c r="L122" s="20" t="s">
        <v>1268</v>
      </c>
      <c r="M122" s="20" t="s">
        <v>1269</v>
      </c>
      <c r="N122" s="20" t="s">
        <v>85</v>
      </c>
      <c r="O122" s="20" t="s">
        <v>1865</v>
      </c>
      <c r="P122" s="20" t="s">
        <v>1280</v>
      </c>
      <c r="Q122" s="20" t="s">
        <v>3129</v>
      </c>
      <c r="R122" s="20" t="s">
        <v>980</v>
      </c>
      <c r="S122" s="20" t="s">
        <v>1033</v>
      </c>
      <c r="T122" s="8"/>
      <c r="U122" s="8"/>
      <c r="V122" s="8"/>
      <c r="W122" s="8"/>
      <c r="X122" s="8"/>
      <c r="Y122" s="8"/>
      <c r="Z122" s="8"/>
      <c r="AA122" s="9"/>
      <c r="AB122" s="8"/>
      <c r="AC122" s="8"/>
      <c r="AD122" s="8"/>
      <c r="AE122" s="8"/>
      <c r="AF122" s="8"/>
      <c r="AG122" s="9"/>
      <c r="AH122" s="8"/>
      <c r="AI122" s="8"/>
      <c r="AJ122" s="8"/>
      <c r="AK122" s="8"/>
      <c r="AL122" s="8"/>
      <c r="AM122" s="11"/>
      <c r="AN122" s="8"/>
      <c r="AO122" s="8"/>
    </row>
    <row r="123" spans="1:41" ht="14.25" customHeight="1" x14ac:dyDescent="0.25">
      <c r="A123" s="20" t="s">
        <v>2850</v>
      </c>
      <c r="B123" s="20" t="s">
        <v>2851</v>
      </c>
      <c r="C123" s="20" t="s">
        <v>3861</v>
      </c>
      <c r="D123" s="21">
        <v>32.042608000000001</v>
      </c>
      <c r="E123" s="21">
        <v>-83.504592000000002</v>
      </c>
      <c r="F123" s="20" t="s">
        <v>1025</v>
      </c>
      <c r="G123" s="21">
        <v>328.8</v>
      </c>
      <c r="H123" s="21">
        <v>250</v>
      </c>
      <c r="I123" s="20" t="s">
        <v>3225</v>
      </c>
      <c r="J123" s="20" t="s">
        <v>2021</v>
      </c>
      <c r="K123" s="20" t="s">
        <v>2852</v>
      </c>
      <c r="L123" s="20" t="s">
        <v>2853</v>
      </c>
      <c r="M123" s="20" t="s">
        <v>2854</v>
      </c>
      <c r="N123" s="20" t="s">
        <v>85</v>
      </c>
      <c r="O123" s="20" t="s">
        <v>2855</v>
      </c>
      <c r="P123" s="20" t="s">
        <v>2856</v>
      </c>
      <c r="Q123" s="20" t="s">
        <v>2889</v>
      </c>
      <c r="R123" s="20" t="s">
        <v>1527</v>
      </c>
      <c r="S123" s="20" t="s">
        <v>2917</v>
      </c>
      <c r="T123" s="8"/>
      <c r="U123" s="8"/>
      <c r="V123" s="8"/>
      <c r="W123" s="8"/>
      <c r="X123" s="8"/>
      <c r="Y123" s="8"/>
      <c r="Z123" s="8"/>
      <c r="AA123" s="9"/>
      <c r="AB123" s="8"/>
      <c r="AC123" s="8"/>
      <c r="AD123" s="8"/>
      <c r="AE123" s="8"/>
      <c r="AF123" s="8"/>
      <c r="AG123" s="9"/>
      <c r="AH123" s="8"/>
      <c r="AI123" s="8"/>
      <c r="AJ123" s="8"/>
      <c r="AK123" s="8"/>
      <c r="AL123" s="8"/>
      <c r="AM123" s="11"/>
      <c r="AN123" s="8"/>
      <c r="AO123" s="8"/>
    </row>
    <row r="124" spans="1:41" ht="14.25" customHeight="1" x14ac:dyDescent="0.25">
      <c r="A124" s="20" t="s">
        <v>2857</v>
      </c>
      <c r="B124" s="20" t="s">
        <v>2858</v>
      </c>
      <c r="C124" s="20" t="s">
        <v>3861</v>
      </c>
      <c r="D124" s="21">
        <v>34.043030999999999</v>
      </c>
      <c r="E124" s="21">
        <v>-85.229667000000006</v>
      </c>
      <c r="F124" s="20" t="s">
        <v>1025</v>
      </c>
      <c r="G124" s="21">
        <v>825.5</v>
      </c>
      <c r="H124" s="21">
        <v>230</v>
      </c>
      <c r="I124" s="20" t="s">
        <v>3226</v>
      </c>
      <c r="J124" s="20" t="s">
        <v>2021</v>
      </c>
      <c r="K124" s="20" t="s">
        <v>3013</v>
      </c>
      <c r="L124" s="20" t="s">
        <v>2859</v>
      </c>
      <c r="M124" s="20" t="s">
        <v>276</v>
      </c>
      <c r="N124" s="20" t="s">
        <v>85</v>
      </c>
      <c r="O124" s="20" t="s">
        <v>2860</v>
      </c>
      <c r="P124" s="20" t="s">
        <v>2861</v>
      </c>
      <c r="Q124" s="20" t="s">
        <v>2890</v>
      </c>
      <c r="R124" s="20" t="s">
        <v>980</v>
      </c>
      <c r="S124" s="20" t="s">
        <v>984</v>
      </c>
      <c r="T124" s="8"/>
      <c r="U124" s="8"/>
      <c r="V124" s="8"/>
      <c r="W124" s="8"/>
      <c r="X124" s="8"/>
      <c r="Y124" s="8"/>
      <c r="Z124" s="8"/>
      <c r="AA124" s="9"/>
      <c r="AB124" s="8"/>
      <c r="AC124" s="8"/>
      <c r="AD124" s="8"/>
      <c r="AE124" s="8"/>
      <c r="AF124" s="8"/>
      <c r="AG124" s="9"/>
      <c r="AH124" s="8"/>
      <c r="AI124" s="8"/>
      <c r="AJ124" s="8"/>
      <c r="AK124" s="8"/>
      <c r="AL124" s="8"/>
      <c r="AM124" s="11"/>
      <c r="AN124" s="8"/>
      <c r="AO124" s="8"/>
    </row>
    <row r="125" spans="1:41" ht="14.25" customHeight="1" x14ac:dyDescent="0.25">
      <c r="A125" s="20" t="s">
        <v>4186</v>
      </c>
      <c r="B125" s="20" t="s">
        <v>4187</v>
      </c>
      <c r="C125" s="20" t="s">
        <v>3861</v>
      </c>
      <c r="D125" s="21">
        <v>33.579844000000001</v>
      </c>
      <c r="E125" s="21">
        <v>-82.119039000000001</v>
      </c>
      <c r="F125" s="20" t="s">
        <v>1024</v>
      </c>
      <c r="G125" s="21">
        <v>303.5</v>
      </c>
      <c r="H125" s="21">
        <v>155</v>
      </c>
      <c r="I125" s="20" t="s">
        <v>3715</v>
      </c>
      <c r="J125" s="20" t="s">
        <v>2021</v>
      </c>
      <c r="K125" s="20" t="s">
        <v>4388</v>
      </c>
      <c r="L125" s="20" t="s">
        <v>4188</v>
      </c>
      <c r="M125" s="20" t="s">
        <v>4189</v>
      </c>
      <c r="N125" s="20" t="s">
        <v>85</v>
      </c>
      <c r="O125" s="20" t="s">
        <v>4190</v>
      </c>
      <c r="P125" s="20" t="s">
        <v>4191</v>
      </c>
      <c r="Q125" s="20" t="s">
        <v>4831</v>
      </c>
      <c r="R125" s="20" t="s">
        <v>1527</v>
      </c>
      <c r="S125" s="20" t="s">
        <v>1527</v>
      </c>
      <c r="T125" s="8"/>
      <c r="U125" s="8"/>
      <c r="V125" s="8"/>
      <c r="W125" s="8"/>
      <c r="X125" s="8"/>
      <c r="Y125" s="8"/>
      <c r="Z125" s="8"/>
      <c r="AA125" s="9"/>
      <c r="AB125" s="8"/>
      <c r="AC125" s="8"/>
      <c r="AD125" s="8"/>
      <c r="AE125" s="8"/>
      <c r="AF125" s="8"/>
      <c r="AG125" s="9"/>
      <c r="AH125" s="8"/>
      <c r="AI125" s="8"/>
      <c r="AJ125" s="8"/>
      <c r="AK125" s="8"/>
      <c r="AL125" s="8"/>
      <c r="AM125" s="11"/>
      <c r="AN125" s="8"/>
      <c r="AO125" s="8"/>
    </row>
    <row r="126" spans="1:41" ht="14.25" customHeight="1" x14ac:dyDescent="0.25">
      <c r="A126" s="20" t="s">
        <v>5028</v>
      </c>
      <c r="B126" s="20" t="s">
        <v>5029</v>
      </c>
      <c r="C126" s="20" t="s">
        <v>3955</v>
      </c>
      <c r="D126" s="21">
        <v>32.379503</v>
      </c>
      <c r="E126" s="21">
        <v>-81.848117000000002</v>
      </c>
      <c r="F126" s="20" t="s">
        <v>1025</v>
      </c>
      <c r="G126" s="21">
        <v>184.3</v>
      </c>
      <c r="H126" s="21">
        <v>255</v>
      </c>
      <c r="I126" s="20" t="s">
        <v>3521</v>
      </c>
      <c r="J126" s="20" t="s">
        <v>2021</v>
      </c>
      <c r="K126" s="20" t="s">
        <v>5148</v>
      </c>
      <c r="L126" s="20" t="s">
        <v>5030</v>
      </c>
      <c r="M126" s="20" t="s">
        <v>5031</v>
      </c>
      <c r="N126" s="20" t="s">
        <v>85</v>
      </c>
      <c r="O126" s="20" t="s">
        <v>5149</v>
      </c>
      <c r="P126" s="20" t="s">
        <v>5150</v>
      </c>
      <c r="Q126" s="20" t="s">
        <v>5230</v>
      </c>
      <c r="R126" s="20" t="s">
        <v>1527</v>
      </c>
      <c r="S126" s="20" t="s">
        <v>1527</v>
      </c>
      <c r="T126" s="8"/>
      <c r="U126" s="8"/>
      <c r="V126" s="8"/>
      <c r="W126" s="8"/>
      <c r="X126" s="8"/>
      <c r="Y126" s="8"/>
      <c r="Z126" s="8"/>
      <c r="AA126" s="9"/>
      <c r="AB126" s="8"/>
      <c r="AC126" s="8"/>
      <c r="AD126" s="8"/>
      <c r="AE126" s="8"/>
      <c r="AF126" s="8"/>
      <c r="AG126" s="9"/>
      <c r="AH126" s="8"/>
      <c r="AI126" s="8"/>
      <c r="AJ126" s="8"/>
      <c r="AK126" s="8"/>
      <c r="AL126" s="8"/>
      <c r="AM126" s="11"/>
      <c r="AN126" s="8"/>
      <c r="AO126" s="8"/>
    </row>
    <row r="127" spans="1:41" ht="14.25" customHeight="1" x14ac:dyDescent="0.25">
      <c r="A127" s="20" t="s">
        <v>4908</v>
      </c>
      <c r="B127" s="20" t="s">
        <v>4909</v>
      </c>
      <c r="C127" s="20" t="s">
        <v>3861</v>
      </c>
      <c r="D127" s="21">
        <v>32.385942</v>
      </c>
      <c r="E127" s="21">
        <v>-81.975459000000001</v>
      </c>
      <c r="F127" s="20" t="s">
        <v>1025</v>
      </c>
      <c r="G127" s="21">
        <v>208.1</v>
      </c>
      <c r="H127" s="21">
        <v>255</v>
      </c>
      <c r="I127" s="20" t="s">
        <v>3736</v>
      </c>
      <c r="J127" s="20" t="s">
        <v>2036</v>
      </c>
      <c r="K127" s="20" t="s">
        <v>5151</v>
      </c>
      <c r="L127" s="20" t="s">
        <v>4910</v>
      </c>
      <c r="M127" s="20" t="s">
        <v>4911</v>
      </c>
      <c r="N127" s="20" t="s">
        <v>85</v>
      </c>
      <c r="O127" s="20" t="s">
        <v>4912</v>
      </c>
      <c r="P127" s="20" t="s">
        <v>4913</v>
      </c>
      <c r="Q127" s="20" t="s">
        <v>5032</v>
      </c>
      <c r="R127" s="20" t="s">
        <v>1527</v>
      </c>
      <c r="S127" s="20" t="s">
        <v>1527</v>
      </c>
      <c r="T127" s="8"/>
      <c r="U127" s="8"/>
      <c r="V127" s="8"/>
      <c r="W127" s="8"/>
      <c r="X127" s="8"/>
      <c r="Y127" s="8"/>
      <c r="Z127" s="8"/>
      <c r="AA127" s="9"/>
      <c r="AB127" s="8"/>
      <c r="AC127" s="8"/>
      <c r="AD127" s="8"/>
      <c r="AE127" s="8"/>
      <c r="AF127" s="8"/>
      <c r="AG127" s="9"/>
      <c r="AH127" s="8"/>
      <c r="AI127" s="8"/>
      <c r="AJ127" s="8"/>
      <c r="AK127" s="8"/>
      <c r="AL127" s="8"/>
      <c r="AM127" s="11"/>
      <c r="AN127" s="8"/>
      <c r="AO127" s="8"/>
    </row>
    <row r="128" spans="1:41" ht="14.25" customHeight="1" x14ac:dyDescent="0.25">
      <c r="A128" s="20" t="s">
        <v>5033</v>
      </c>
      <c r="B128" s="20" t="s">
        <v>5034</v>
      </c>
      <c r="C128" s="20" t="s">
        <v>3861</v>
      </c>
      <c r="D128" s="21">
        <v>32.107469000000002</v>
      </c>
      <c r="E128" s="21">
        <v>-82.444584000000006</v>
      </c>
      <c r="F128" s="20" t="s">
        <v>1025</v>
      </c>
      <c r="G128" s="21">
        <v>226.59</v>
      </c>
      <c r="H128" s="21">
        <v>255</v>
      </c>
      <c r="I128" s="20" t="s">
        <v>5152</v>
      </c>
      <c r="J128" s="20" t="s">
        <v>2036</v>
      </c>
      <c r="K128" s="20" t="s">
        <v>5153</v>
      </c>
      <c r="L128" s="20" t="s">
        <v>5154</v>
      </c>
      <c r="M128" s="20" t="s">
        <v>5035</v>
      </c>
      <c r="N128" s="20" t="s">
        <v>85</v>
      </c>
      <c r="O128" s="20" t="s">
        <v>5155</v>
      </c>
      <c r="P128" s="20" t="s">
        <v>5036</v>
      </c>
      <c r="Q128" s="20" t="s">
        <v>5231</v>
      </c>
      <c r="R128" s="20" t="s">
        <v>1527</v>
      </c>
      <c r="S128" s="20" t="s">
        <v>1527</v>
      </c>
      <c r="T128" s="8"/>
      <c r="U128" s="8"/>
      <c r="V128" s="8"/>
      <c r="W128" s="8"/>
      <c r="X128" s="8"/>
      <c r="Y128" s="8"/>
      <c r="Z128" s="8"/>
      <c r="AA128" s="9"/>
      <c r="AB128" s="8"/>
      <c r="AC128" s="8"/>
      <c r="AD128" s="8"/>
      <c r="AE128" s="8"/>
      <c r="AF128" s="8"/>
      <c r="AG128" s="9"/>
      <c r="AH128" s="8"/>
      <c r="AI128" s="8"/>
      <c r="AJ128" s="8"/>
      <c r="AK128" s="8"/>
      <c r="AL128" s="8"/>
      <c r="AM128" s="11"/>
      <c r="AN128" s="8"/>
      <c r="AO128" s="8"/>
    </row>
    <row r="129" spans="1:41" ht="14.25" customHeight="1" x14ac:dyDescent="0.25">
      <c r="A129" s="20" t="s">
        <v>4657</v>
      </c>
      <c r="B129" s="20" t="s">
        <v>4658</v>
      </c>
      <c r="C129" s="20" t="s">
        <v>3861</v>
      </c>
      <c r="D129" s="21">
        <v>31.620850000000001</v>
      </c>
      <c r="E129" s="21">
        <v>-82.896146999999999</v>
      </c>
      <c r="F129" s="20" t="s">
        <v>1025</v>
      </c>
      <c r="G129" s="21">
        <v>265.89999999999998</v>
      </c>
      <c r="H129" s="21">
        <v>255</v>
      </c>
      <c r="I129" s="20" t="s">
        <v>4768</v>
      </c>
      <c r="J129" s="20" t="s">
        <v>2036</v>
      </c>
      <c r="K129" s="20" t="s">
        <v>5156</v>
      </c>
      <c r="L129" s="20" t="s">
        <v>4659</v>
      </c>
      <c r="M129" s="20" t="s">
        <v>4660</v>
      </c>
      <c r="N129" s="20" t="s">
        <v>85</v>
      </c>
      <c r="O129" s="20" t="s">
        <v>4661</v>
      </c>
      <c r="P129" s="20" t="s">
        <v>4662</v>
      </c>
      <c r="Q129" s="20" t="s">
        <v>4774</v>
      </c>
      <c r="R129" s="20" t="s">
        <v>1527</v>
      </c>
      <c r="S129" s="20" t="s">
        <v>1527</v>
      </c>
      <c r="T129" s="8"/>
      <c r="U129" s="8"/>
      <c r="V129" s="8"/>
      <c r="W129" s="8"/>
      <c r="X129" s="8"/>
      <c r="Y129" s="8"/>
      <c r="Z129" s="8"/>
      <c r="AA129" s="9"/>
      <c r="AB129" s="8"/>
      <c r="AC129" s="8"/>
      <c r="AD129" s="8"/>
      <c r="AE129" s="8"/>
      <c r="AF129" s="8"/>
      <c r="AG129" s="9"/>
      <c r="AH129" s="8"/>
      <c r="AI129" s="8"/>
      <c r="AJ129" s="8"/>
      <c r="AK129" s="8"/>
      <c r="AL129" s="8"/>
      <c r="AM129" s="11"/>
      <c r="AN129" s="8"/>
      <c r="AO129" s="8"/>
    </row>
    <row r="130" spans="1:41" ht="14.25" customHeight="1" x14ac:dyDescent="0.25">
      <c r="A130" s="20" t="s">
        <v>5037</v>
      </c>
      <c r="B130" s="20" t="s">
        <v>5038</v>
      </c>
      <c r="C130" s="20" t="s">
        <v>3955</v>
      </c>
      <c r="D130" s="21">
        <v>34.664180999999999</v>
      </c>
      <c r="E130" s="21">
        <v>-84.298210999999995</v>
      </c>
      <c r="F130" s="20" t="s">
        <v>1025</v>
      </c>
      <c r="G130" s="21">
        <v>1795.3</v>
      </c>
      <c r="H130" s="21">
        <v>199</v>
      </c>
      <c r="I130" s="20" t="s">
        <v>5232</v>
      </c>
      <c r="J130" s="20" t="s">
        <v>2021</v>
      </c>
      <c r="K130" s="20" t="s">
        <v>5039</v>
      </c>
      <c r="L130" s="20" t="s">
        <v>5040</v>
      </c>
      <c r="M130" s="20" t="s">
        <v>5041</v>
      </c>
      <c r="N130" s="20" t="s">
        <v>85</v>
      </c>
      <c r="O130" s="20" t="s">
        <v>5042</v>
      </c>
      <c r="P130" s="20" t="s">
        <v>5043</v>
      </c>
      <c r="Q130" s="20" t="s">
        <v>3631</v>
      </c>
      <c r="R130" s="20" t="s">
        <v>1527</v>
      </c>
      <c r="S130" s="20" t="s">
        <v>1527</v>
      </c>
      <c r="T130" s="8"/>
      <c r="U130" s="8"/>
      <c r="V130" s="8"/>
      <c r="W130" s="8"/>
      <c r="X130" s="8"/>
      <c r="Y130" s="8"/>
      <c r="Z130" s="8"/>
      <c r="AA130" s="9"/>
      <c r="AB130" s="8"/>
      <c r="AC130" s="8"/>
      <c r="AD130" s="8"/>
      <c r="AE130" s="8"/>
      <c r="AF130" s="8"/>
      <c r="AG130" s="9"/>
      <c r="AH130" s="8"/>
      <c r="AI130" s="8"/>
      <c r="AJ130" s="8"/>
      <c r="AK130" s="8"/>
      <c r="AL130" s="8"/>
      <c r="AM130" s="11"/>
      <c r="AN130" s="8"/>
      <c r="AO130" s="8"/>
    </row>
    <row r="131" spans="1:41" ht="14.25" customHeight="1" x14ac:dyDescent="0.25">
      <c r="A131" s="20" t="s">
        <v>5044</v>
      </c>
      <c r="B131" s="20" t="s">
        <v>5045</v>
      </c>
      <c r="C131" s="20" t="s">
        <v>3955</v>
      </c>
      <c r="D131" s="21">
        <v>34.854281999999998</v>
      </c>
      <c r="E131" s="21">
        <v>-83.910365999999996</v>
      </c>
      <c r="F131" s="20" t="s">
        <v>1025</v>
      </c>
      <c r="G131" s="21">
        <v>2050.1999999999998</v>
      </c>
      <c r="H131" s="21">
        <v>199</v>
      </c>
      <c r="I131" s="20" t="s">
        <v>4300</v>
      </c>
      <c r="J131" s="20" t="s">
        <v>2021</v>
      </c>
      <c r="K131" s="20" t="s">
        <v>5046</v>
      </c>
      <c r="L131" s="20" t="s">
        <v>5047</v>
      </c>
      <c r="M131" s="20" t="s">
        <v>423</v>
      </c>
      <c r="N131" s="20" t="s">
        <v>85</v>
      </c>
      <c r="O131" s="20" t="s">
        <v>5048</v>
      </c>
      <c r="P131" s="20" t="s">
        <v>5049</v>
      </c>
      <c r="Q131" s="20" t="s">
        <v>3631</v>
      </c>
      <c r="R131" s="20" t="s">
        <v>1527</v>
      </c>
      <c r="S131" s="20" t="s">
        <v>1527</v>
      </c>
      <c r="T131" s="8"/>
      <c r="U131" s="8"/>
      <c r="V131" s="8"/>
      <c r="W131" s="8"/>
      <c r="X131" s="8"/>
      <c r="Y131" s="8"/>
      <c r="Z131" s="8"/>
      <c r="AA131" s="9"/>
      <c r="AB131" s="8"/>
      <c r="AC131" s="8"/>
      <c r="AD131" s="8"/>
      <c r="AE131" s="8"/>
      <c r="AF131" s="8"/>
      <c r="AG131" s="9"/>
      <c r="AH131" s="8"/>
      <c r="AI131" s="8"/>
      <c r="AJ131" s="8"/>
      <c r="AK131" s="8"/>
      <c r="AL131" s="8"/>
      <c r="AM131" s="11"/>
      <c r="AN131" s="8"/>
      <c r="AO131" s="8"/>
    </row>
    <row r="132" spans="1:41" ht="14.25" customHeight="1" x14ac:dyDescent="0.25">
      <c r="A132" s="20" t="s">
        <v>5286</v>
      </c>
      <c r="B132" s="20" t="s">
        <v>5287</v>
      </c>
      <c r="C132" s="20" t="s">
        <v>3955</v>
      </c>
      <c r="D132" s="21">
        <v>34.820900999999999</v>
      </c>
      <c r="E132" s="21">
        <v>-83.988330000000005</v>
      </c>
      <c r="F132" s="20" t="s">
        <v>1025</v>
      </c>
      <c r="G132" s="21">
        <v>2043</v>
      </c>
      <c r="H132" s="21">
        <v>199</v>
      </c>
      <c r="I132" s="20" t="s">
        <v>3931</v>
      </c>
      <c r="J132" s="20" t="s">
        <v>2021</v>
      </c>
      <c r="K132" s="20" t="s">
        <v>5288</v>
      </c>
      <c r="L132" s="20" t="s">
        <v>5047</v>
      </c>
      <c r="M132" s="20" t="s">
        <v>423</v>
      </c>
      <c r="N132" s="20" t="s">
        <v>85</v>
      </c>
      <c r="O132" s="20" t="s">
        <v>5048</v>
      </c>
      <c r="P132" s="20" t="s">
        <v>5289</v>
      </c>
      <c r="Q132" s="20" t="s">
        <v>1021</v>
      </c>
      <c r="R132" s="20" t="s">
        <v>1527</v>
      </c>
      <c r="S132" s="20" t="s">
        <v>1527</v>
      </c>
      <c r="T132" s="8"/>
      <c r="U132" s="8"/>
      <c r="V132" s="8"/>
      <c r="W132" s="8"/>
      <c r="X132" s="8"/>
      <c r="Y132" s="8"/>
      <c r="Z132" s="8"/>
      <c r="AA132" s="9"/>
      <c r="AB132" s="8"/>
      <c r="AC132" s="8"/>
      <c r="AD132" s="8"/>
      <c r="AE132" s="8"/>
      <c r="AF132" s="8"/>
      <c r="AG132" s="9"/>
      <c r="AH132" s="8"/>
      <c r="AI132" s="8"/>
      <c r="AJ132" s="8"/>
      <c r="AK132" s="8"/>
      <c r="AL132" s="8"/>
      <c r="AM132" s="11"/>
      <c r="AN132" s="8"/>
      <c r="AO132" s="8"/>
    </row>
    <row r="133" spans="1:41" ht="14.25" customHeight="1" x14ac:dyDescent="0.25">
      <c r="A133" s="20" t="s">
        <v>5290</v>
      </c>
      <c r="B133" s="20" t="s">
        <v>5291</v>
      </c>
      <c r="C133" s="20" t="s">
        <v>3955</v>
      </c>
      <c r="D133" s="21">
        <v>31.924873999999999</v>
      </c>
      <c r="E133" s="21">
        <v>-83.743064000000004</v>
      </c>
      <c r="F133" s="20" t="s">
        <v>1025</v>
      </c>
      <c r="G133" s="21">
        <v>340.5</v>
      </c>
      <c r="H133" s="21">
        <v>170</v>
      </c>
      <c r="I133" s="20" t="s">
        <v>1527</v>
      </c>
      <c r="J133" s="20" t="s">
        <v>2021</v>
      </c>
      <c r="K133" s="20" t="s">
        <v>5292</v>
      </c>
      <c r="L133" s="20" t="s">
        <v>5293</v>
      </c>
      <c r="M133" s="20" t="s">
        <v>5294</v>
      </c>
      <c r="N133" s="20" t="s">
        <v>85</v>
      </c>
      <c r="O133" s="20" t="s">
        <v>5295</v>
      </c>
      <c r="P133" s="20" t="s">
        <v>5296</v>
      </c>
      <c r="Q133" s="20" t="s">
        <v>3631</v>
      </c>
      <c r="R133" s="20" t="s">
        <v>1527</v>
      </c>
      <c r="S133" s="20" t="s">
        <v>1527</v>
      </c>
      <c r="T133" s="8"/>
      <c r="U133" s="8"/>
      <c r="V133" s="8"/>
      <c r="W133" s="8"/>
      <c r="X133" s="8"/>
      <c r="Y133" s="8"/>
      <c r="Z133" s="8"/>
      <c r="AA133" s="9"/>
      <c r="AB133" s="8"/>
      <c r="AC133" s="8"/>
      <c r="AD133" s="8"/>
      <c r="AE133" s="8"/>
      <c r="AF133" s="8"/>
      <c r="AG133" s="9"/>
      <c r="AH133" s="8"/>
      <c r="AI133" s="8"/>
      <c r="AJ133" s="8"/>
      <c r="AK133" s="8"/>
      <c r="AL133" s="8"/>
      <c r="AM133" s="11"/>
      <c r="AN133" s="8"/>
      <c r="AO133" s="8"/>
    </row>
    <row r="134" spans="1:41" ht="14.25" customHeight="1" x14ac:dyDescent="0.25">
      <c r="A134" s="20" t="s">
        <v>5297</v>
      </c>
      <c r="B134" s="20" t="s">
        <v>5298</v>
      </c>
      <c r="C134" s="20" t="s">
        <v>3955</v>
      </c>
      <c r="D134" s="21">
        <v>33.265628</v>
      </c>
      <c r="E134" s="21">
        <v>-84.653203000000005</v>
      </c>
      <c r="F134" s="20" t="s">
        <v>1025</v>
      </c>
      <c r="G134" s="21">
        <v>852</v>
      </c>
      <c r="H134" s="21">
        <v>255</v>
      </c>
      <c r="I134" s="20" t="s">
        <v>1527</v>
      </c>
      <c r="J134" s="20" t="s">
        <v>2021</v>
      </c>
      <c r="K134" s="20" t="s">
        <v>5299</v>
      </c>
      <c r="L134" s="20" t="s">
        <v>5300</v>
      </c>
      <c r="M134" s="20" t="s">
        <v>117</v>
      </c>
      <c r="N134" s="20" t="s">
        <v>85</v>
      </c>
      <c r="O134" s="20" t="s">
        <v>5301</v>
      </c>
      <c r="P134" s="20" t="s">
        <v>5302</v>
      </c>
      <c r="Q134" s="20" t="s">
        <v>5303</v>
      </c>
      <c r="R134" s="20" t="s">
        <v>1527</v>
      </c>
      <c r="S134" s="20" t="s">
        <v>1527</v>
      </c>
      <c r="T134" s="8"/>
      <c r="U134" s="8"/>
      <c r="V134" s="8"/>
      <c r="W134" s="8"/>
      <c r="X134" s="8"/>
      <c r="Y134" s="8"/>
      <c r="Z134" s="8"/>
      <c r="AA134" s="9"/>
      <c r="AB134" s="8"/>
      <c r="AC134" s="8"/>
      <c r="AD134" s="8"/>
      <c r="AE134" s="8"/>
      <c r="AF134" s="8"/>
      <c r="AG134" s="9"/>
      <c r="AH134" s="8"/>
      <c r="AI134" s="8"/>
      <c r="AJ134" s="8"/>
      <c r="AK134" s="8"/>
      <c r="AL134" s="8"/>
      <c r="AM134" s="11"/>
      <c r="AN134" s="8"/>
      <c r="AO134" s="8"/>
    </row>
    <row r="135" spans="1:41" ht="14.25" customHeight="1" x14ac:dyDescent="0.25">
      <c r="A135" s="20" t="s">
        <v>5304</v>
      </c>
      <c r="B135" s="20" t="s">
        <v>5305</v>
      </c>
      <c r="C135" s="20" t="s">
        <v>3955</v>
      </c>
      <c r="D135" s="21">
        <v>33.764088999999998</v>
      </c>
      <c r="E135" s="21">
        <v>-85.318638000000007</v>
      </c>
      <c r="F135" s="20" t="s">
        <v>1025</v>
      </c>
      <c r="G135" s="21">
        <v>958</v>
      </c>
      <c r="H135" s="21">
        <v>199</v>
      </c>
      <c r="I135" s="20" t="s">
        <v>1527</v>
      </c>
      <c r="J135" s="20" t="s">
        <v>2021</v>
      </c>
      <c r="K135" s="20" t="s">
        <v>5306</v>
      </c>
      <c r="L135" s="20" t="s">
        <v>5307</v>
      </c>
      <c r="M135" s="20" t="s">
        <v>5308</v>
      </c>
      <c r="N135" s="20" t="s">
        <v>85</v>
      </c>
      <c r="O135" s="20" t="s">
        <v>5309</v>
      </c>
      <c r="P135" s="20" t="s">
        <v>5310</v>
      </c>
      <c r="Q135" s="20" t="s">
        <v>3631</v>
      </c>
      <c r="R135" s="20" t="s">
        <v>1527</v>
      </c>
      <c r="S135" s="20" t="s">
        <v>1527</v>
      </c>
      <c r="T135" s="8"/>
      <c r="U135" s="8"/>
      <c r="V135" s="8"/>
      <c r="W135" s="8"/>
      <c r="X135" s="8"/>
      <c r="Y135" s="8"/>
      <c r="Z135" s="8"/>
      <c r="AA135" s="9"/>
      <c r="AB135" s="8"/>
      <c r="AC135" s="8"/>
      <c r="AD135" s="8"/>
      <c r="AE135" s="8"/>
      <c r="AF135" s="8"/>
      <c r="AG135" s="9"/>
      <c r="AH135" s="8"/>
      <c r="AI135" s="8"/>
      <c r="AJ135" s="8"/>
      <c r="AK135" s="8"/>
      <c r="AL135" s="8"/>
      <c r="AM135" s="11"/>
      <c r="AN135" s="8"/>
      <c r="AO135" s="8"/>
    </row>
    <row r="136" spans="1:41" ht="14.25" customHeight="1" x14ac:dyDescent="0.25">
      <c r="A136" s="20" t="s">
        <v>5384</v>
      </c>
      <c r="B136" s="20" t="s">
        <v>5385</v>
      </c>
      <c r="C136" s="20" t="s">
        <v>3955</v>
      </c>
      <c r="D136" s="21">
        <v>34.340032000000001</v>
      </c>
      <c r="E136" s="21">
        <v>-84.189488999999995</v>
      </c>
      <c r="F136" s="20" t="s">
        <v>1025</v>
      </c>
      <c r="G136" s="21">
        <v>1200</v>
      </c>
      <c r="H136" s="21">
        <v>199</v>
      </c>
      <c r="I136" s="20" t="s">
        <v>1527</v>
      </c>
      <c r="J136" s="20" t="s">
        <v>2021</v>
      </c>
      <c r="K136" s="20" t="s">
        <v>5386</v>
      </c>
      <c r="L136" s="20" t="s">
        <v>5387</v>
      </c>
      <c r="M136" s="20" t="s">
        <v>1970</v>
      </c>
      <c r="N136" s="20" t="s">
        <v>85</v>
      </c>
      <c r="O136" s="20" t="s">
        <v>5388</v>
      </c>
      <c r="P136" s="20" t="s">
        <v>5389</v>
      </c>
      <c r="Q136" s="20" t="s">
        <v>3631</v>
      </c>
      <c r="R136" s="20" t="s">
        <v>1527</v>
      </c>
      <c r="S136" s="20" t="s">
        <v>1527</v>
      </c>
      <c r="T136" s="8"/>
      <c r="U136" s="8"/>
      <c r="V136" s="8"/>
      <c r="W136" s="8"/>
      <c r="X136" s="8"/>
      <c r="Y136" s="8"/>
      <c r="Z136" s="8"/>
      <c r="AA136" s="9"/>
      <c r="AB136" s="8"/>
      <c r="AC136" s="8"/>
      <c r="AD136" s="8"/>
      <c r="AE136" s="8"/>
      <c r="AF136" s="8"/>
      <c r="AG136" s="9"/>
      <c r="AH136" s="8"/>
      <c r="AI136" s="8"/>
      <c r="AJ136" s="8"/>
      <c r="AK136" s="8"/>
      <c r="AL136" s="8"/>
      <c r="AM136" s="11"/>
      <c r="AN136" s="8"/>
      <c r="AO136" s="8"/>
    </row>
    <row r="137" spans="1:41" ht="14.25" customHeight="1" x14ac:dyDescent="0.25">
      <c r="A137" s="20" t="s">
        <v>133</v>
      </c>
      <c r="B137" s="20" t="s">
        <v>858</v>
      </c>
      <c r="C137" s="20" t="s">
        <v>3861</v>
      </c>
      <c r="D137" s="21">
        <v>43.697901100000003</v>
      </c>
      <c r="E137" s="21">
        <v>-116.3402878</v>
      </c>
      <c r="F137" s="20" t="s">
        <v>1028</v>
      </c>
      <c r="G137" s="21">
        <v>2617.1</v>
      </c>
      <c r="H137" s="21">
        <v>115</v>
      </c>
      <c r="I137" s="20" t="s">
        <v>5050</v>
      </c>
      <c r="J137" s="20" t="s">
        <v>2025</v>
      </c>
      <c r="K137" s="20" t="s">
        <v>1281</v>
      </c>
      <c r="L137" s="20" t="s">
        <v>240</v>
      </c>
      <c r="M137" s="20" t="s">
        <v>281</v>
      </c>
      <c r="N137" s="20" t="s">
        <v>241</v>
      </c>
      <c r="O137" s="20" t="s">
        <v>1593</v>
      </c>
      <c r="P137" s="20" t="s">
        <v>3560</v>
      </c>
      <c r="Q137" s="20" t="s">
        <v>1594</v>
      </c>
      <c r="R137" s="20" t="s">
        <v>980</v>
      </c>
      <c r="S137" s="20" t="s">
        <v>3525</v>
      </c>
      <c r="T137" s="8"/>
      <c r="U137" s="8"/>
      <c r="V137" s="8"/>
      <c r="W137" s="8"/>
      <c r="X137" s="8"/>
      <c r="Y137" s="8"/>
      <c r="Z137" s="8"/>
      <c r="AA137" s="9"/>
      <c r="AB137" s="8"/>
      <c r="AC137" s="8"/>
      <c r="AD137" s="8"/>
      <c r="AE137" s="8"/>
      <c r="AF137" s="8"/>
      <c r="AG137" s="9"/>
      <c r="AH137" s="8"/>
      <c r="AI137" s="8"/>
      <c r="AJ137" s="8"/>
      <c r="AK137" s="8"/>
      <c r="AL137" s="8"/>
      <c r="AM137" s="11"/>
      <c r="AN137" s="8"/>
      <c r="AO137" s="8"/>
    </row>
    <row r="138" spans="1:41" ht="14.25" customHeight="1" x14ac:dyDescent="0.25">
      <c r="A138" s="20" t="s">
        <v>3418</v>
      </c>
      <c r="B138" s="20" t="s">
        <v>3419</v>
      </c>
      <c r="C138" s="20" t="s">
        <v>3861</v>
      </c>
      <c r="D138" s="21">
        <v>47.507232000000002</v>
      </c>
      <c r="E138" s="21">
        <v>-115.98775500000001</v>
      </c>
      <c r="F138" s="20" t="s">
        <v>1025</v>
      </c>
      <c r="G138" s="21">
        <v>2532</v>
      </c>
      <c r="H138" s="21">
        <v>260</v>
      </c>
      <c r="I138" s="20" t="s">
        <v>4022</v>
      </c>
      <c r="J138" s="20" t="s">
        <v>2021</v>
      </c>
      <c r="K138" s="20" t="s">
        <v>3561</v>
      </c>
      <c r="L138" s="20" t="s">
        <v>3420</v>
      </c>
      <c r="M138" s="20" t="s">
        <v>3421</v>
      </c>
      <c r="N138" s="20" t="s">
        <v>241</v>
      </c>
      <c r="O138" s="20" t="s">
        <v>3422</v>
      </c>
      <c r="P138" s="20" t="s">
        <v>3423</v>
      </c>
      <c r="Q138" s="20" t="s">
        <v>3496</v>
      </c>
      <c r="R138" s="20" t="s">
        <v>1527</v>
      </c>
      <c r="S138" s="20" t="s">
        <v>4004</v>
      </c>
      <c r="T138" s="8"/>
      <c r="U138" s="8"/>
      <c r="V138" s="8"/>
      <c r="W138" s="8"/>
      <c r="X138" s="8"/>
      <c r="Y138" s="8"/>
      <c r="Z138" s="8"/>
      <c r="AA138" s="9"/>
      <c r="AB138" s="8"/>
      <c r="AC138" s="8"/>
      <c r="AD138" s="8"/>
      <c r="AE138" s="8"/>
      <c r="AF138" s="8"/>
      <c r="AG138" s="9"/>
      <c r="AH138" s="8"/>
      <c r="AI138" s="8"/>
      <c r="AJ138" s="8"/>
      <c r="AK138" s="8"/>
      <c r="AL138" s="8"/>
      <c r="AM138" s="11"/>
      <c r="AN138" s="8"/>
      <c r="AO138" s="8"/>
    </row>
    <row r="139" spans="1:41" ht="14.25" customHeight="1" x14ac:dyDescent="0.25">
      <c r="A139" s="20" t="s">
        <v>3964</v>
      </c>
      <c r="B139" s="20" t="s">
        <v>3965</v>
      </c>
      <c r="C139" s="20" t="s">
        <v>3861</v>
      </c>
      <c r="D139" s="21">
        <v>43.310512860000003</v>
      </c>
      <c r="E139" s="21">
        <v>-112.16463681</v>
      </c>
      <c r="F139" s="20" t="s">
        <v>1024</v>
      </c>
      <c r="G139" s="21">
        <v>4588.3</v>
      </c>
      <c r="H139" s="21">
        <v>154</v>
      </c>
      <c r="I139" s="20" t="s">
        <v>3990</v>
      </c>
      <c r="J139" s="20" t="s">
        <v>3773</v>
      </c>
      <c r="K139" s="20" t="s">
        <v>4389</v>
      </c>
      <c r="L139" s="20" t="s">
        <v>4390</v>
      </c>
      <c r="M139" s="20" t="s">
        <v>3966</v>
      </c>
      <c r="N139" s="20" t="s">
        <v>241</v>
      </c>
      <c r="O139" s="20" t="s">
        <v>4391</v>
      </c>
      <c r="P139" s="20" t="s">
        <v>3967</v>
      </c>
      <c r="Q139" s="20" t="s">
        <v>4663</v>
      </c>
      <c r="R139" s="20" t="s">
        <v>1527</v>
      </c>
      <c r="S139" s="20" t="s">
        <v>1527</v>
      </c>
      <c r="T139" s="8"/>
      <c r="U139" s="8"/>
      <c r="V139" s="8"/>
      <c r="W139" s="8"/>
      <c r="X139" s="8"/>
      <c r="Y139" s="8"/>
      <c r="Z139" s="8"/>
      <c r="AA139" s="9"/>
      <c r="AB139" s="8"/>
      <c r="AC139" s="8"/>
      <c r="AD139" s="8"/>
      <c r="AE139" s="8"/>
      <c r="AF139" s="8"/>
      <c r="AG139" s="9"/>
      <c r="AH139" s="8"/>
      <c r="AI139" s="8"/>
      <c r="AJ139" s="8"/>
      <c r="AK139" s="8"/>
      <c r="AL139" s="8"/>
      <c r="AM139" s="11"/>
      <c r="AN139" s="8"/>
      <c r="AO139" s="8"/>
    </row>
    <row r="140" spans="1:41" ht="14.25" customHeight="1" x14ac:dyDescent="0.25">
      <c r="A140" s="20" t="s">
        <v>4192</v>
      </c>
      <c r="B140" s="20" t="s">
        <v>4193</v>
      </c>
      <c r="C140" s="20" t="s">
        <v>3861</v>
      </c>
      <c r="D140" s="21">
        <v>43.668447239999999</v>
      </c>
      <c r="E140" s="21">
        <v>-111.93174499</v>
      </c>
      <c r="F140" s="20" t="s">
        <v>1024</v>
      </c>
      <c r="G140" s="21">
        <v>4844</v>
      </c>
      <c r="H140" s="21">
        <v>154</v>
      </c>
      <c r="I140" s="20" t="s">
        <v>4296</v>
      </c>
      <c r="J140" s="20" t="s">
        <v>4180</v>
      </c>
      <c r="K140" s="20" t="s">
        <v>4477</v>
      </c>
      <c r="L140" s="20" t="s">
        <v>4194</v>
      </c>
      <c r="M140" s="20" t="s">
        <v>32</v>
      </c>
      <c r="N140" s="20" t="s">
        <v>241</v>
      </c>
      <c r="O140" s="20" t="s">
        <v>4195</v>
      </c>
      <c r="P140" s="20" t="s">
        <v>4196</v>
      </c>
      <c r="Q140" s="20" t="s">
        <v>4526</v>
      </c>
      <c r="R140" s="20" t="s">
        <v>1527</v>
      </c>
      <c r="S140" s="20" t="s">
        <v>1527</v>
      </c>
      <c r="T140" s="8"/>
      <c r="U140" s="8"/>
      <c r="V140" s="8"/>
      <c r="W140" s="8"/>
      <c r="X140" s="8"/>
      <c r="Y140" s="8"/>
      <c r="Z140" s="8"/>
      <c r="AA140" s="9"/>
      <c r="AB140" s="8"/>
      <c r="AC140" s="8"/>
      <c r="AD140" s="8"/>
      <c r="AE140" s="8"/>
      <c r="AF140" s="8"/>
      <c r="AG140" s="9"/>
      <c r="AH140" s="8"/>
      <c r="AI140" s="8"/>
      <c r="AJ140" s="8"/>
      <c r="AK140" s="8"/>
      <c r="AL140" s="8"/>
      <c r="AM140" s="11"/>
      <c r="AN140" s="8"/>
      <c r="AO140" s="8"/>
    </row>
    <row r="141" spans="1:41" ht="14.25" customHeight="1" x14ac:dyDescent="0.25">
      <c r="A141" s="20" t="s">
        <v>134</v>
      </c>
      <c r="B141" s="20" t="s">
        <v>182</v>
      </c>
      <c r="C141" s="20" t="s">
        <v>3861</v>
      </c>
      <c r="D141" s="21">
        <v>40.916383000000003</v>
      </c>
      <c r="E141" s="21">
        <v>-85.291641999999996</v>
      </c>
      <c r="F141" s="20" t="s">
        <v>1025</v>
      </c>
      <c r="G141" s="21">
        <v>811</v>
      </c>
      <c r="H141" s="21">
        <v>199</v>
      </c>
      <c r="I141" s="20" t="s">
        <v>2412</v>
      </c>
      <c r="J141" s="20" t="s">
        <v>2021</v>
      </c>
      <c r="K141" s="20" t="s">
        <v>1359</v>
      </c>
      <c r="L141" s="20" t="s">
        <v>1042</v>
      </c>
      <c r="M141" s="20" t="s">
        <v>390</v>
      </c>
      <c r="N141" s="20" t="s">
        <v>242</v>
      </c>
      <c r="O141" s="20" t="s">
        <v>1595</v>
      </c>
      <c r="P141" s="20" t="s">
        <v>905</v>
      </c>
      <c r="Q141" s="20" t="s">
        <v>3130</v>
      </c>
      <c r="R141" s="20" t="s">
        <v>980</v>
      </c>
      <c r="S141" s="20" t="s">
        <v>1046</v>
      </c>
      <c r="T141" s="8"/>
      <c r="U141" s="8"/>
      <c r="V141" s="8"/>
      <c r="W141" s="8"/>
      <c r="X141" s="8"/>
      <c r="Y141" s="8"/>
      <c r="Z141" s="8"/>
      <c r="AA141" s="9"/>
      <c r="AB141" s="8"/>
      <c r="AC141" s="8"/>
      <c r="AD141" s="8"/>
      <c r="AE141" s="8"/>
      <c r="AF141" s="8"/>
      <c r="AG141" s="9"/>
      <c r="AH141" s="8"/>
      <c r="AI141" s="8"/>
      <c r="AJ141" s="8"/>
      <c r="AK141" s="8"/>
      <c r="AL141" s="8"/>
      <c r="AM141" s="11"/>
      <c r="AN141" s="8"/>
      <c r="AO141" s="8"/>
    </row>
    <row r="142" spans="1:41" ht="14.25" customHeight="1" x14ac:dyDescent="0.25">
      <c r="A142" s="20" t="s">
        <v>391</v>
      </c>
      <c r="B142" s="20" t="s">
        <v>393</v>
      </c>
      <c r="C142" s="20" t="s">
        <v>3861</v>
      </c>
      <c r="D142" s="21">
        <v>39.553424999999997</v>
      </c>
      <c r="E142" s="21">
        <v>-85.830991999999995</v>
      </c>
      <c r="F142" s="20" t="s">
        <v>1024</v>
      </c>
      <c r="G142" s="21">
        <v>761</v>
      </c>
      <c r="H142" s="21">
        <v>199</v>
      </c>
      <c r="I142" s="20" t="s">
        <v>3797</v>
      </c>
      <c r="J142" s="20" t="s">
        <v>2021</v>
      </c>
      <c r="K142" s="20" t="s">
        <v>1360</v>
      </c>
      <c r="L142" s="20" t="s">
        <v>545</v>
      </c>
      <c r="M142" s="20" t="s">
        <v>546</v>
      </c>
      <c r="N142" s="20" t="s">
        <v>242</v>
      </c>
      <c r="O142" s="20" t="s">
        <v>1596</v>
      </c>
      <c r="P142" s="20" t="s">
        <v>392</v>
      </c>
      <c r="Q142" s="20" t="s">
        <v>1597</v>
      </c>
      <c r="R142" s="20" t="s">
        <v>980</v>
      </c>
      <c r="S142" s="20" t="s">
        <v>1012</v>
      </c>
      <c r="T142" s="8"/>
      <c r="U142" s="8"/>
      <c r="V142" s="8"/>
      <c r="W142" s="8"/>
      <c r="X142" s="8"/>
      <c r="Y142" s="8"/>
      <c r="Z142" s="8"/>
      <c r="AA142" s="9"/>
      <c r="AB142" s="8"/>
      <c r="AC142" s="8"/>
      <c r="AD142" s="8"/>
      <c r="AE142" s="8"/>
      <c r="AF142" s="8"/>
      <c r="AG142" s="9"/>
      <c r="AH142" s="8"/>
      <c r="AI142" s="8"/>
      <c r="AJ142" s="8"/>
      <c r="AK142" s="8"/>
      <c r="AL142" s="8"/>
      <c r="AM142" s="11"/>
      <c r="AN142" s="8"/>
      <c r="AO142" s="8"/>
    </row>
    <row r="143" spans="1:41" ht="14.25" customHeight="1" x14ac:dyDescent="0.25">
      <c r="A143" s="20" t="s">
        <v>394</v>
      </c>
      <c r="B143" s="20" t="s">
        <v>396</v>
      </c>
      <c r="C143" s="20" t="s">
        <v>3861</v>
      </c>
      <c r="D143" s="21">
        <v>39.804063999999997</v>
      </c>
      <c r="E143" s="21">
        <v>-86.390693999999996</v>
      </c>
      <c r="F143" s="20" t="s">
        <v>1024</v>
      </c>
      <c r="G143" s="21">
        <v>862</v>
      </c>
      <c r="H143" s="21">
        <v>199</v>
      </c>
      <c r="I143" s="20" t="s">
        <v>5051</v>
      </c>
      <c r="J143" s="20" t="s">
        <v>2023</v>
      </c>
      <c r="K143" s="20" t="s">
        <v>585</v>
      </c>
      <c r="L143" s="20" t="s">
        <v>584</v>
      </c>
      <c r="M143" s="20" t="s">
        <v>586</v>
      </c>
      <c r="N143" s="20" t="s">
        <v>242</v>
      </c>
      <c r="O143" s="20" t="s">
        <v>1598</v>
      </c>
      <c r="P143" s="20" t="s">
        <v>395</v>
      </c>
      <c r="Q143" s="20" t="s">
        <v>1599</v>
      </c>
      <c r="R143" s="20" t="s">
        <v>980</v>
      </c>
      <c r="S143" s="20" t="s">
        <v>3131</v>
      </c>
      <c r="T143" s="8"/>
      <c r="U143" s="8"/>
      <c r="V143" s="8"/>
      <c r="W143" s="8"/>
      <c r="X143" s="8"/>
      <c r="Y143" s="8"/>
      <c r="Z143" s="8"/>
      <c r="AA143" s="9"/>
      <c r="AB143" s="8"/>
      <c r="AC143" s="8"/>
      <c r="AD143" s="8"/>
      <c r="AE143" s="8"/>
      <c r="AF143" s="8"/>
      <c r="AG143" s="9"/>
      <c r="AH143" s="8"/>
      <c r="AI143" s="8"/>
      <c r="AJ143" s="8"/>
      <c r="AK143" s="8"/>
      <c r="AL143" s="8"/>
      <c r="AM143" s="11"/>
      <c r="AN143" s="8"/>
      <c r="AO143" s="8"/>
    </row>
    <row r="144" spans="1:41" ht="14.25" customHeight="1" x14ac:dyDescent="0.25">
      <c r="A144" s="20" t="s">
        <v>397</v>
      </c>
      <c r="B144" s="20" t="s">
        <v>399</v>
      </c>
      <c r="C144" s="20" t="s">
        <v>3861</v>
      </c>
      <c r="D144" s="21">
        <v>39.761847000000003</v>
      </c>
      <c r="E144" s="21">
        <v>-85.754525000000001</v>
      </c>
      <c r="F144" s="20" t="s">
        <v>1024</v>
      </c>
      <c r="G144" s="21">
        <v>854</v>
      </c>
      <c r="H144" s="21">
        <v>199</v>
      </c>
      <c r="I144" s="20" t="s">
        <v>5052</v>
      </c>
      <c r="J144" s="20" t="s">
        <v>2021</v>
      </c>
      <c r="K144" s="20" t="s">
        <v>4283</v>
      </c>
      <c r="L144" s="20" t="s">
        <v>587</v>
      </c>
      <c r="M144" s="20" t="s">
        <v>588</v>
      </c>
      <c r="N144" s="20" t="s">
        <v>242</v>
      </c>
      <c r="O144" s="20" t="s">
        <v>4284</v>
      </c>
      <c r="P144" s="20" t="s">
        <v>398</v>
      </c>
      <c r="Q144" s="20" t="s">
        <v>1600</v>
      </c>
      <c r="R144" s="20" t="s">
        <v>980</v>
      </c>
      <c r="S144" s="20" t="s">
        <v>3798</v>
      </c>
      <c r="T144" s="8"/>
      <c r="U144" s="8"/>
      <c r="V144" s="8"/>
      <c r="W144" s="8"/>
      <c r="X144" s="8"/>
      <c r="Y144" s="8"/>
      <c r="Z144" s="8"/>
      <c r="AA144" s="9"/>
      <c r="AB144" s="8"/>
      <c r="AC144" s="8"/>
      <c r="AD144" s="8"/>
      <c r="AE144" s="8"/>
      <c r="AF144" s="8"/>
      <c r="AG144" s="9"/>
      <c r="AH144" s="8"/>
      <c r="AI144" s="8"/>
      <c r="AJ144" s="8"/>
      <c r="AK144" s="8"/>
      <c r="AL144" s="8"/>
      <c r="AM144" s="11"/>
      <c r="AN144" s="8"/>
      <c r="AO144" s="8"/>
    </row>
    <row r="145" spans="1:41" ht="14.25" customHeight="1" x14ac:dyDescent="0.25">
      <c r="A145" s="20" t="s">
        <v>660</v>
      </c>
      <c r="B145" s="20" t="s">
        <v>662</v>
      </c>
      <c r="C145" s="20" t="s">
        <v>3861</v>
      </c>
      <c r="D145" s="21">
        <v>39.589342000000002</v>
      </c>
      <c r="E145" s="21">
        <v>-85.903093999999996</v>
      </c>
      <c r="F145" s="20" t="s">
        <v>1024</v>
      </c>
      <c r="G145" s="21">
        <v>767</v>
      </c>
      <c r="H145" s="21">
        <v>195</v>
      </c>
      <c r="I145" s="20" t="s">
        <v>3190</v>
      </c>
      <c r="J145" s="20" t="s">
        <v>2021</v>
      </c>
      <c r="K145" s="20" t="s">
        <v>1023</v>
      </c>
      <c r="L145" s="20" t="s">
        <v>591</v>
      </c>
      <c r="M145" s="20" t="s">
        <v>546</v>
      </c>
      <c r="N145" s="20" t="s">
        <v>242</v>
      </c>
      <c r="O145" s="20" t="s">
        <v>1601</v>
      </c>
      <c r="P145" s="20" t="s">
        <v>661</v>
      </c>
      <c r="Q145" s="20" t="s">
        <v>1602</v>
      </c>
      <c r="R145" s="20" t="s">
        <v>980</v>
      </c>
      <c r="S145" s="20" t="s">
        <v>984</v>
      </c>
      <c r="T145" s="8"/>
      <c r="U145" s="8"/>
      <c r="V145" s="8"/>
      <c r="W145" s="8"/>
      <c r="X145" s="8"/>
      <c r="Y145" s="8"/>
      <c r="Z145" s="8"/>
      <c r="AA145" s="9"/>
      <c r="AB145" s="8"/>
      <c r="AC145" s="8"/>
      <c r="AD145" s="8"/>
      <c r="AE145" s="8"/>
      <c r="AF145" s="8"/>
      <c r="AG145" s="9"/>
      <c r="AH145" s="8"/>
      <c r="AI145" s="8"/>
      <c r="AJ145" s="8"/>
      <c r="AK145" s="8"/>
      <c r="AL145" s="8"/>
      <c r="AM145" s="11"/>
      <c r="AN145" s="8"/>
      <c r="AO145" s="8"/>
    </row>
    <row r="146" spans="1:41" ht="14.25" customHeight="1" x14ac:dyDescent="0.25">
      <c r="A146" s="20" t="s">
        <v>400</v>
      </c>
      <c r="B146" s="20" t="s">
        <v>402</v>
      </c>
      <c r="C146" s="20" t="s">
        <v>3861</v>
      </c>
      <c r="D146" s="21">
        <v>40.089283000000002</v>
      </c>
      <c r="E146" s="21">
        <v>-85.600547000000006</v>
      </c>
      <c r="F146" s="20" t="s">
        <v>1024</v>
      </c>
      <c r="G146" s="21">
        <v>916</v>
      </c>
      <c r="H146" s="21">
        <v>135</v>
      </c>
      <c r="I146" s="20" t="s">
        <v>1109</v>
      </c>
      <c r="J146" s="20" t="s">
        <v>2021</v>
      </c>
      <c r="K146" s="20" t="s">
        <v>1361</v>
      </c>
      <c r="L146" s="20" t="s">
        <v>403</v>
      </c>
      <c r="M146" s="20" t="s">
        <v>272</v>
      </c>
      <c r="N146" s="20" t="s">
        <v>242</v>
      </c>
      <c r="O146" s="20" t="s">
        <v>1603</v>
      </c>
      <c r="P146" s="20" t="s">
        <v>401</v>
      </c>
      <c r="Q146" s="20" t="s">
        <v>4061</v>
      </c>
      <c r="R146" s="20" t="s">
        <v>980</v>
      </c>
      <c r="S146" s="20" t="s">
        <v>1013</v>
      </c>
      <c r="T146" s="8"/>
      <c r="U146" s="8"/>
      <c r="V146" s="8"/>
      <c r="W146" s="8"/>
      <c r="X146" s="8"/>
      <c r="Y146" s="8"/>
      <c r="Z146" s="8"/>
      <c r="AA146" s="9"/>
      <c r="AB146" s="8"/>
      <c r="AC146" s="8"/>
      <c r="AD146" s="8"/>
      <c r="AE146" s="8"/>
      <c r="AF146" s="8"/>
      <c r="AG146" s="9"/>
      <c r="AH146" s="8"/>
      <c r="AI146" s="8"/>
      <c r="AJ146" s="8"/>
      <c r="AK146" s="8"/>
      <c r="AL146" s="8"/>
      <c r="AM146" s="11"/>
      <c r="AN146" s="8"/>
      <c r="AO146" s="8"/>
    </row>
    <row r="147" spans="1:41" ht="14.25" customHeight="1" x14ac:dyDescent="0.25">
      <c r="A147" s="20" t="s">
        <v>404</v>
      </c>
      <c r="B147" s="20" t="s">
        <v>406</v>
      </c>
      <c r="C147" s="20" t="s">
        <v>3861</v>
      </c>
      <c r="D147" s="21">
        <v>39.059944000000002</v>
      </c>
      <c r="E147" s="21">
        <v>-85.225436000000002</v>
      </c>
      <c r="F147" s="20" t="s">
        <v>1025</v>
      </c>
      <c r="G147" s="21">
        <v>973</v>
      </c>
      <c r="H147" s="21">
        <v>260</v>
      </c>
      <c r="I147" s="20" t="s">
        <v>1110</v>
      </c>
      <c r="J147" s="20" t="s">
        <v>2021</v>
      </c>
      <c r="K147" s="20" t="s">
        <v>618</v>
      </c>
      <c r="L147" s="20" t="s">
        <v>617</v>
      </c>
      <c r="M147" s="20" t="s">
        <v>663</v>
      </c>
      <c r="N147" s="20" t="s">
        <v>242</v>
      </c>
      <c r="O147" s="20" t="s">
        <v>1604</v>
      </c>
      <c r="P147" s="20" t="s">
        <v>405</v>
      </c>
      <c r="Q147" s="20" t="s">
        <v>1605</v>
      </c>
      <c r="R147" s="20" t="s">
        <v>980</v>
      </c>
      <c r="S147" s="20" t="s">
        <v>1606</v>
      </c>
      <c r="T147" s="8"/>
      <c r="U147" s="8"/>
      <c r="V147" s="8"/>
      <c r="W147" s="8"/>
      <c r="X147" s="8"/>
      <c r="Y147" s="8"/>
      <c r="Z147" s="8"/>
      <c r="AA147" s="9"/>
      <c r="AB147" s="8"/>
      <c r="AC147" s="8"/>
      <c r="AD147" s="8"/>
      <c r="AE147" s="8"/>
      <c r="AF147" s="8"/>
      <c r="AG147" s="9"/>
      <c r="AH147" s="8"/>
      <c r="AI147" s="8"/>
      <c r="AJ147" s="8"/>
      <c r="AK147" s="8"/>
      <c r="AL147" s="8"/>
      <c r="AM147" s="11"/>
      <c r="AN147" s="8"/>
      <c r="AO147" s="8"/>
    </row>
    <row r="148" spans="1:41" ht="14.25" customHeight="1" x14ac:dyDescent="0.25">
      <c r="A148" s="20" t="s">
        <v>664</v>
      </c>
      <c r="B148" s="20" t="s">
        <v>665</v>
      </c>
      <c r="C148" s="20" t="s">
        <v>3861</v>
      </c>
      <c r="D148" s="21">
        <v>39.763024999999999</v>
      </c>
      <c r="E148" s="21">
        <v>-86.461777999999995</v>
      </c>
      <c r="F148" s="20" t="s">
        <v>1024</v>
      </c>
      <c r="G148" s="21">
        <v>882</v>
      </c>
      <c r="H148" s="21">
        <v>126</v>
      </c>
      <c r="I148" s="20" t="s">
        <v>5053</v>
      </c>
      <c r="J148" s="20" t="s">
        <v>2021</v>
      </c>
      <c r="K148" s="20" t="s">
        <v>1362</v>
      </c>
      <c r="L148" s="20" t="s">
        <v>666</v>
      </c>
      <c r="M148" s="20" t="s">
        <v>586</v>
      </c>
      <c r="N148" s="20" t="s">
        <v>242</v>
      </c>
      <c r="O148" s="20" t="s">
        <v>1607</v>
      </c>
      <c r="P148" s="20" t="s">
        <v>3562</v>
      </c>
      <c r="Q148" s="20" t="s">
        <v>1608</v>
      </c>
      <c r="R148" s="20" t="s">
        <v>980</v>
      </c>
      <c r="S148" s="20" t="s">
        <v>984</v>
      </c>
      <c r="T148" s="8"/>
      <c r="U148" s="8"/>
      <c r="V148" s="8"/>
      <c r="W148" s="8"/>
      <c r="X148" s="8"/>
      <c r="Y148" s="8"/>
      <c r="Z148" s="8"/>
      <c r="AA148" s="9"/>
      <c r="AB148" s="8"/>
      <c r="AC148" s="8"/>
      <c r="AD148" s="8"/>
      <c r="AE148" s="8"/>
      <c r="AF148" s="8"/>
      <c r="AG148" s="9"/>
      <c r="AH148" s="8"/>
      <c r="AI148" s="8"/>
      <c r="AJ148" s="8"/>
      <c r="AK148" s="8"/>
      <c r="AL148" s="8"/>
      <c r="AM148" s="11"/>
      <c r="AN148" s="8"/>
      <c r="AO148" s="8"/>
    </row>
    <row r="149" spans="1:41" ht="14.25" customHeight="1" x14ac:dyDescent="0.25">
      <c r="A149" s="20" t="s">
        <v>667</v>
      </c>
      <c r="B149" s="20" t="s">
        <v>669</v>
      </c>
      <c r="C149" s="20" t="s">
        <v>3861</v>
      </c>
      <c r="D149" s="21">
        <v>39.713425000000001</v>
      </c>
      <c r="E149" s="21">
        <v>-86.459110999999993</v>
      </c>
      <c r="F149" s="20" t="s">
        <v>1025</v>
      </c>
      <c r="G149" s="21">
        <v>797</v>
      </c>
      <c r="H149" s="21">
        <v>193</v>
      </c>
      <c r="I149" s="20" t="s">
        <v>1108</v>
      </c>
      <c r="J149" s="20" t="s">
        <v>2021</v>
      </c>
      <c r="K149" s="20" t="s">
        <v>1363</v>
      </c>
      <c r="L149" s="20" t="s">
        <v>666</v>
      </c>
      <c r="M149" s="20" t="s">
        <v>586</v>
      </c>
      <c r="N149" s="20" t="s">
        <v>242</v>
      </c>
      <c r="O149" s="20" t="s">
        <v>1607</v>
      </c>
      <c r="P149" s="20" t="s">
        <v>668</v>
      </c>
      <c r="Q149" s="20" t="s">
        <v>1609</v>
      </c>
      <c r="R149" s="20" t="s">
        <v>981</v>
      </c>
      <c r="S149" s="20" t="s">
        <v>3024</v>
      </c>
      <c r="T149" s="8"/>
      <c r="U149" s="8"/>
      <c r="V149" s="8"/>
      <c r="W149" s="8"/>
      <c r="X149" s="8"/>
      <c r="Y149" s="8"/>
      <c r="Z149" s="8"/>
      <c r="AA149" s="9"/>
      <c r="AB149" s="8"/>
      <c r="AC149" s="8"/>
      <c r="AD149" s="8"/>
      <c r="AE149" s="8"/>
      <c r="AF149" s="8"/>
      <c r="AG149" s="9"/>
      <c r="AH149" s="8"/>
      <c r="AI149" s="8"/>
      <c r="AJ149" s="8"/>
      <c r="AK149" s="8"/>
      <c r="AL149" s="8"/>
      <c r="AM149" s="11"/>
      <c r="AN149" s="8"/>
      <c r="AO149" s="8"/>
    </row>
    <row r="150" spans="1:41" ht="14.25" customHeight="1" x14ac:dyDescent="0.25">
      <c r="A150" s="20" t="s">
        <v>670</v>
      </c>
      <c r="B150" s="20" t="s">
        <v>671</v>
      </c>
      <c r="C150" s="20" t="s">
        <v>3861</v>
      </c>
      <c r="D150" s="21">
        <v>39.658486000000003</v>
      </c>
      <c r="E150" s="21">
        <v>-85.984189000000001</v>
      </c>
      <c r="F150" s="20" t="s">
        <v>1024</v>
      </c>
      <c r="G150" s="21">
        <v>791</v>
      </c>
      <c r="H150" s="21">
        <v>155</v>
      </c>
      <c r="I150" s="20" t="s">
        <v>1111</v>
      </c>
      <c r="J150" s="20" t="s">
        <v>2021</v>
      </c>
      <c r="K150" s="20" t="s">
        <v>1364</v>
      </c>
      <c r="L150" s="20" t="s">
        <v>608</v>
      </c>
      <c r="M150" s="20" t="s">
        <v>273</v>
      </c>
      <c r="N150" s="20" t="s">
        <v>242</v>
      </c>
      <c r="O150" s="20" t="s">
        <v>1610</v>
      </c>
      <c r="P150" s="20" t="s">
        <v>3051</v>
      </c>
      <c r="Q150" s="20" t="s">
        <v>3132</v>
      </c>
      <c r="R150" s="20" t="s">
        <v>980</v>
      </c>
      <c r="S150" s="20" t="s">
        <v>1046</v>
      </c>
      <c r="T150" s="8"/>
      <c r="U150" s="8"/>
      <c r="V150" s="8"/>
      <c r="W150" s="8"/>
      <c r="X150" s="8"/>
      <c r="Y150" s="8"/>
      <c r="Z150" s="8"/>
      <c r="AA150" s="9"/>
      <c r="AB150" s="8"/>
      <c r="AC150" s="8"/>
      <c r="AD150" s="8"/>
      <c r="AE150" s="8"/>
      <c r="AF150" s="8"/>
      <c r="AG150" s="9"/>
      <c r="AH150" s="8"/>
      <c r="AI150" s="8"/>
      <c r="AJ150" s="8"/>
      <c r="AK150" s="8"/>
      <c r="AL150" s="8"/>
      <c r="AM150" s="11"/>
      <c r="AN150" s="8"/>
      <c r="AO150" s="8"/>
    </row>
    <row r="151" spans="1:41" ht="14.25" customHeight="1" x14ac:dyDescent="0.25">
      <c r="A151" s="20" t="s">
        <v>672</v>
      </c>
      <c r="B151" s="20" t="s">
        <v>673</v>
      </c>
      <c r="C151" s="20" t="s">
        <v>3861</v>
      </c>
      <c r="D151" s="21">
        <v>39.728414000000001</v>
      </c>
      <c r="E151" s="21">
        <v>-86.429777999999999</v>
      </c>
      <c r="F151" s="20" t="s">
        <v>1024</v>
      </c>
      <c r="G151" s="21">
        <v>760</v>
      </c>
      <c r="H151" s="21">
        <v>195</v>
      </c>
      <c r="I151" s="20" t="s">
        <v>5054</v>
      </c>
      <c r="J151" s="20" t="s">
        <v>2021</v>
      </c>
      <c r="K151" s="20" t="s">
        <v>1365</v>
      </c>
      <c r="L151" s="20" t="s">
        <v>674</v>
      </c>
      <c r="M151" s="20" t="s">
        <v>586</v>
      </c>
      <c r="N151" s="20" t="s">
        <v>242</v>
      </c>
      <c r="O151" s="20" t="s">
        <v>1611</v>
      </c>
      <c r="P151" s="20" t="s">
        <v>1044</v>
      </c>
      <c r="Q151" s="20" t="s">
        <v>3133</v>
      </c>
      <c r="R151" s="20" t="s">
        <v>980</v>
      </c>
      <c r="S151" s="20" t="s">
        <v>3609</v>
      </c>
      <c r="T151" s="8"/>
      <c r="U151" s="8"/>
      <c r="V151" s="8"/>
      <c r="W151" s="8"/>
      <c r="X151" s="8"/>
      <c r="Y151" s="8"/>
      <c r="Z151" s="8"/>
      <c r="AA151" s="9"/>
      <c r="AB151" s="8"/>
      <c r="AC151" s="8"/>
      <c r="AD151" s="8"/>
      <c r="AE151" s="10"/>
      <c r="AF151" s="8"/>
      <c r="AG151" s="9"/>
      <c r="AH151" s="8"/>
      <c r="AI151" s="8"/>
      <c r="AJ151" s="8"/>
      <c r="AK151" s="8"/>
      <c r="AL151" s="8"/>
      <c r="AM151" s="11"/>
      <c r="AN151" s="8"/>
      <c r="AO151" s="8"/>
    </row>
    <row r="152" spans="1:41" ht="14.25" customHeight="1" x14ac:dyDescent="0.25">
      <c r="A152" s="20" t="s">
        <v>407</v>
      </c>
      <c r="B152" s="20" t="s">
        <v>409</v>
      </c>
      <c r="C152" s="20" t="s">
        <v>3861</v>
      </c>
      <c r="D152" s="21">
        <v>39.110919000000003</v>
      </c>
      <c r="E152" s="21">
        <v>-86.087430999999995</v>
      </c>
      <c r="F152" s="20" t="s">
        <v>1025</v>
      </c>
      <c r="G152" s="21">
        <v>947</v>
      </c>
      <c r="H152" s="21">
        <v>315</v>
      </c>
      <c r="I152" s="20" t="s">
        <v>4297</v>
      </c>
      <c r="J152" s="20" t="s">
        <v>2026</v>
      </c>
      <c r="K152" s="20" t="s">
        <v>1366</v>
      </c>
      <c r="L152" s="20" t="s">
        <v>635</v>
      </c>
      <c r="M152" s="20" t="s">
        <v>287</v>
      </c>
      <c r="N152" s="20" t="s">
        <v>242</v>
      </c>
      <c r="O152" s="20" t="s">
        <v>1612</v>
      </c>
      <c r="P152" s="20" t="s">
        <v>408</v>
      </c>
      <c r="Q152" s="20" t="s">
        <v>1613</v>
      </c>
      <c r="R152" s="20" t="s">
        <v>980</v>
      </c>
      <c r="S152" s="20" t="s">
        <v>1107</v>
      </c>
      <c r="T152" s="8"/>
      <c r="U152" s="8"/>
      <c r="V152" s="8"/>
      <c r="W152" s="8"/>
      <c r="X152" s="8"/>
      <c r="Y152" s="8"/>
      <c r="Z152" s="8"/>
      <c r="AA152" s="9"/>
      <c r="AB152" s="8"/>
      <c r="AC152" s="8"/>
      <c r="AD152" s="8"/>
      <c r="AE152" s="8"/>
      <c r="AF152" s="8"/>
      <c r="AG152" s="9"/>
      <c r="AH152" s="8"/>
      <c r="AI152" s="8"/>
      <c r="AJ152" s="8"/>
      <c r="AK152" s="8"/>
      <c r="AL152" s="8"/>
      <c r="AM152" s="11"/>
      <c r="AN152" s="8"/>
      <c r="AO152" s="8"/>
    </row>
    <row r="153" spans="1:41" ht="14.25" customHeight="1" x14ac:dyDescent="0.25">
      <c r="A153" s="20" t="s">
        <v>410</v>
      </c>
      <c r="B153" s="20" t="s">
        <v>411</v>
      </c>
      <c r="C153" s="20" t="s">
        <v>3861</v>
      </c>
      <c r="D153" s="21">
        <v>39.878314000000003</v>
      </c>
      <c r="E153" s="21">
        <v>-86.239078000000006</v>
      </c>
      <c r="F153" s="20" t="s">
        <v>1024</v>
      </c>
      <c r="G153" s="21">
        <v>828</v>
      </c>
      <c r="H153" s="21">
        <v>155</v>
      </c>
      <c r="I153" s="20" t="s">
        <v>3458</v>
      </c>
      <c r="J153" s="20" t="s">
        <v>2025</v>
      </c>
      <c r="K153" s="20" t="s">
        <v>1367</v>
      </c>
      <c r="L153" s="20" t="s">
        <v>608</v>
      </c>
      <c r="M153" s="20" t="s">
        <v>273</v>
      </c>
      <c r="N153" s="20" t="s">
        <v>242</v>
      </c>
      <c r="O153" s="20" t="s">
        <v>1614</v>
      </c>
      <c r="P153" s="20" t="s">
        <v>3563</v>
      </c>
      <c r="Q153" s="20" t="s">
        <v>3134</v>
      </c>
      <c r="R153" s="20" t="s">
        <v>980</v>
      </c>
      <c r="S153" s="20" t="s">
        <v>1012</v>
      </c>
      <c r="T153" s="8"/>
      <c r="U153" s="8"/>
      <c r="V153" s="8"/>
      <c r="W153" s="8"/>
      <c r="X153" s="8"/>
      <c r="Y153" s="8"/>
      <c r="Z153" s="8"/>
      <c r="AA153" s="9"/>
      <c r="AB153" s="8"/>
      <c r="AC153" s="8"/>
      <c r="AD153" s="8"/>
      <c r="AE153" s="8"/>
      <c r="AF153" s="8"/>
      <c r="AG153" s="9"/>
      <c r="AH153" s="8"/>
      <c r="AI153" s="8"/>
      <c r="AJ153" s="8"/>
      <c r="AK153" s="8"/>
      <c r="AL153" s="8"/>
      <c r="AM153" s="11"/>
      <c r="AN153" s="8"/>
      <c r="AO153" s="8"/>
    </row>
    <row r="154" spans="1:41" ht="14.25" customHeight="1" x14ac:dyDescent="0.25">
      <c r="A154" s="20" t="s">
        <v>675</v>
      </c>
      <c r="B154" s="20" t="s">
        <v>677</v>
      </c>
      <c r="C154" s="20" t="s">
        <v>3861</v>
      </c>
      <c r="D154" s="21">
        <v>39.657003000000003</v>
      </c>
      <c r="E154" s="21">
        <v>-86.393788999999998</v>
      </c>
      <c r="F154" s="20" t="s">
        <v>1024</v>
      </c>
      <c r="G154" s="21">
        <v>698</v>
      </c>
      <c r="H154" s="21">
        <v>199</v>
      </c>
      <c r="I154" s="20" t="s">
        <v>3906</v>
      </c>
      <c r="J154" s="20" t="s">
        <v>2023</v>
      </c>
      <c r="K154" s="20" t="s">
        <v>1368</v>
      </c>
      <c r="L154" s="20" t="s">
        <v>678</v>
      </c>
      <c r="M154" s="20" t="s">
        <v>586</v>
      </c>
      <c r="N154" s="20" t="s">
        <v>242</v>
      </c>
      <c r="O154" s="20" t="s">
        <v>1615</v>
      </c>
      <c r="P154" s="20" t="s">
        <v>676</v>
      </c>
      <c r="Q154" s="20" t="s">
        <v>3135</v>
      </c>
      <c r="R154" s="20" t="s">
        <v>980</v>
      </c>
      <c r="S154" s="20" t="s">
        <v>3610</v>
      </c>
      <c r="T154" s="8"/>
      <c r="U154" s="8"/>
      <c r="V154" s="8"/>
      <c r="W154" s="8"/>
      <c r="X154" s="8"/>
      <c r="Y154" s="8"/>
      <c r="Z154" s="8"/>
      <c r="AA154" s="9"/>
      <c r="AB154" s="8"/>
      <c r="AC154" s="8"/>
      <c r="AD154" s="8"/>
      <c r="AE154" s="8"/>
      <c r="AF154" s="8"/>
      <c r="AG154" s="9"/>
      <c r="AH154" s="8"/>
      <c r="AI154" s="8"/>
      <c r="AJ154" s="8"/>
      <c r="AK154" s="8"/>
      <c r="AL154" s="8"/>
      <c r="AM154" s="11"/>
      <c r="AN154" s="8"/>
      <c r="AO154" s="8"/>
    </row>
    <row r="155" spans="1:41" ht="14.25" customHeight="1" x14ac:dyDescent="0.25">
      <c r="A155" s="20" t="s">
        <v>679</v>
      </c>
      <c r="B155" s="20" t="s">
        <v>680</v>
      </c>
      <c r="C155" s="20" t="s">
        <v>3861</v>
      </c>
      <c r="D155" s="21">
        <v>39.683089000000002</v>
      </c>
      <c r="E155" s="21">
        <v>-86.116613999999998</v>
      </c>
      <c r="F155" s="20" t="s">
        <v>1028</v>
      </c>
      <c r="G155" s="21">
        <v>771</v>
      </c>
      <c r="H155" s="21">
        <v>135</v>
      </c>
      <c r="I155" s="20" t="s">
        <v>4005</v>
      </c>
      <c r="J155" s="20" t="s">
        <v>2027</v>
      </c>
      <c r="K155" s="20" t="s">
        <v>2913</v>
      </c>
      <c r="L155" s="20" t="s">
        <v>608</v>
      </c>
      <c r="M155" s="20" t="s">
        <v>273</v>
      </c>
      <c r="N155" s="20" t="s">
        <v>242</v>
      </c>
      <c r="O155" s="20" t="s">
        <v>1866</v>
      </c>
      <c r="P155" s="20" t="s">
        <v>2477</v>
      </c>
      <c r="Q155" s="20" t="s">
        <v>3136</v>
      </c>
      <c r="R155" s="20" t="s">
        <v>980</v>
      </c>
      <c r="S155" s="20" t="s">
        <v>4006</v>
      </c>
      <c r="T155" s="8"/>
      <c r="U155" s="8"/>
      <c r="V155" s="8"/>
      <c r="W155" s="8"/>
      <c r="X155" s="8"/>
      <c r="Y155" s="8"/>
      <c r="Z155" s="8"/>
      <c r="AA155" s="9"/>
      <c r="AB155" s="8"/>
      <c r="AC155" s="8"/>
      <c r="AD155" s="8"/>
      <c r="AE155" s="8"/>
      <c r="AF155" s="8"/>
      <c r="AG155" s="9"/>
      <c r="AH155" s="8"/>
      <c r="AI155" s="8"/>
      <c r="AJ155" s="8"/>
      <c r="AK155" s="8"/>
      <c r="AL155" s="8"/>
      <c r="AM155" s="11"/>
      <c r="AN155" s="8"/>
      <c r="AO155" s="8"/>
    </row>
    <row r="156" spans="1:41" ht="14.25" customHeight="1" x14ac:dyDescent="0.25">
      <c r="A156" s="20" t="s">
        <v>681</v>
      </c>
      <c r="B156" s="20" t="s">
        <v>683</v>
      </c>
      <c r="C156" s="20" t="s">
        <v>3861</v>
      </c>
      <c r="D156" s="21">
        <v>38.307467000000003</v>
      </c>
      <c r="E156" s="21">
        <v>-85.970353000000003</v>
      </c>
      <c r="F156" s="20" t="s">
        <v>1024</v>
      </c>
      <c r="G156" s="21">
        <v>845</v>
      </c>
      <c r="H156" s="21">
        <v>199</v>
      </c>
      <c r="I156" s="20" t="s">
        <v>4796</v>
      </c>
      <c r="J156" s="20" t="s">
        <v>2021</v>
      </c>
      <c r="K156" s="20" t="s">
        <v>1369</v>
      </c>
      <c r="L156" s="20" t="s">
        <v>611</v>
      </c>
      <c r="M156" s="20" t="s">
        <v>626</v>
      </c>
      <c r="N156" s="20" t="s">
        <v>242</v>
      </c>
      <c r="O156" s="20" t="s">
        <v>1616</v>
      </c>
      <c r="P156" s="20" t="s">
        <v>682</v>
      </c>
      <c r="Q156" s="20" t="s">
        <v>1617</v>
      </c>
      <c r="R156" s="20" t="s">
        <v>980</v>
      </c>
      <c r="S156" s="20" t="s">
        <v>1000</v>
      </c>
      <c r="T156" s="8"/>
      <c r="U156" s="8"/>
      <c r="V156" s="8"/>
      <c r="W156" s="8"/>
      <c r="X156" s="8"/>
      <c r="Y156" s="8"/>
      <c r="Z156" s="8"/>
      <c r="AA156" s="9"/>
      <c r="AB156" s="8"/>
      <c r="AC156" s="8"/>
      <c r="AD156" s="8"/>
      <c r="AE156" s="8"/>
      <c r="AF156" s="8"/>
      <c r="AG156" s="9"/>
      <c r="AH156" s="8"/>
      <c r="AI156" s="8"/>
      <c r="AJ156" s="8"/>
      <c r="AK156" s="8"/>
      <c r="AL156" s="8"/>
      <c r="AM156" s="11"/>
      <c r="AN156" s="8"/>
      <c r="AO156" s="8"/>
    </row>
    <row r="157" spans="1:41" ht="14.25" customHeight="1" x14ac:dyDescent="0.25">
      <c r="A157" s="20" t="s">
        <v>412</v>
      </c>
      <c r="B157" s="20" t="s">
        <v>413</v>
      </c>
      <c r="C157" s="20" t="s">
        <v>3861</v>
      </c>
      <c r="D157" s="21">
        <v>38.723638999999999</v>
      </c>
      <c r="E157" s="21">
        <v>-87.184888999999998</v>
      </c>
      <c r="F157" s="20" t="s">
        <v>1024</v>
      </c>
      <c r="G157" s="21">
        <v>458.75</v>
      </c>
      <c r="H157" s="21">
        <v>199</v>
      </c>
      <c r="I157" s="20" t="s">
        <v>2988</v>
      </c>
      <c r="J157" s="20" t="s">
        <v>2021</v>
      </c>
      <c r="K157" s="20" t="s">
        <v>963</v>
      </c>
      <c r="L157" s="20" t="s">
        <v>609</v>
      </c>
      <c r="M157" s="20" t="s">
        <v>610</v>
      </c>
      <c r="N157" s="20" t="s">
        <v>242</v>
      </c>
      <c r="O157" s="20" t="s">
        <v>1618</v>
      </c>
      <c r="P157" s="20" t="s">
        <v>564</v>
      </c>
      <c r="Q157" s="20" t="s">
        <v>1619</v>
      </c>
      <c r="R157" s="20" t="s">
        <v>980</v>
      </c>
      <c r="S157" s="20" t="s">
        <v>1620</v>
      </c>
      <c r="T157" s="8"/>
      <c r="U157" s="8"/>
      <c r="V157" s="8"/>
      <c r="W157" s="8"/>
      <c r="X157" s="8"/>
      <c r="Y157" s="8"/>
      <c r="Z157" s="8"/>
      <c r="AA157" s="9"/>
      <c r="AB157" s="8"/>
      <c r="AC157" s="8"/>
      <c r="AD157" s="8"/>
      <c r="AE157" s="8"/>
      <c r="AF157" s="8"/>
      <c r="AG157" s="9"/>
      <c r="AH157" s="8"/>
      <c r="AI157" s="8"/>
      <c r="AJ157" s="8"/>
      <c r="AK157" s="8"/>
      <c r="AL157" s="8"/>
      <c r="AM157" s="11"/>
      <c r="AN157" s="8"/>
      <c r="AO157" s="8"/>
    </row>
    <row r="158" spans="1:41" ht="14.25" customHeight="1" x14ac:dyDescent="0.25">
      <c r="A158" s="20" t="s">
        <v>414</v>
      </c>
      <c r="B158" s="20" t="s">
        <v>415</v>
      </c>
      <c r="C158" s="20" t="s">
        <v>3861</v>
      </c>
      <c r="D158" s="21">
        <v>38.636488999999997</v>
      </c>
      <c r="E158" s="21">
        <v>-86.215328</v>
      </c>
      <c r="F158" s="20" t="s">
        <v>1034</v>
      </c>
      <c r="G158" s="21">
        <v>878</v>
      </c>
      <c r="H158" s="21">
        <v>356</v>
      </c>
      <c r="I158" s="20" t="s">
        <v>3593</v>
      </c>
      <c r="J158" s="20" t="s">
        <v>2021</v>
      </c>
      <c r="K158" s="20" t="s">
        <v>1370</v>
      </c>
      <c r="L158" s="20" t="s">
        <v>684</v>
      </c>
      <c r="M158" s="20" t="s">
        <v>1</v>
      </c>
      <c r="N158" s="20" t="s">
        <v>242</v>
      </c>
      <c r="O158" s="20" t="s">
        <v>1621</v>
      </c>
      <c r="P158" s="20" t="s">
        <v>3799</v>
      </c>
      <c r="Q158" s="20" t="s">
        <v>1622</v>
      </c>
      <c r="R158" s="20" t="s">
        <v>1527</v>
      </c>
      <c r="S158" s="20" t="s">
        <v>2917</v>
      </c>
      <c r="T158" s="8"/>
      <c r="U158" s="8"/>
      <c r="V158" s="8"/>
      <c r="W158" s="8"/>
      <c r="X158" s="8"/>
      <c r="Y158" s="8"/>
      <c r="Z158" s="8"/>
      <c r="AA158" s="9"/>
      <c r="AB158" s="8"/>
      <c r="AC158" s="8"/>
      <c r="AD158" s="8"/>
      <c r="AE158" s="8"/>
      <c r="AF158" s="8"/>
      <c r="AG158" s="9"/>
      <c r="AH158" s="8"/>
      <c r="AI158" s="8"/>
      <c r="AJ158" s="8"/>
      <c r="AK158" s="8"/>
      <c r="AL158" s="8"/>
      <c r="AM158" s="11"/>
      <c r="AN158" s="8"/>
      <c r="AO158" s="8"/>
    </row>
    <row r="159" spans="1:41" ht="14.25" customHeight="1" x14ac:dyDescent="0.25">
      <c r="A159" s="20" t="s">
        <v>685</v>
      </c>
      <c r="B159" s="20" t="s">
        <v>687</v>
      </c>
      <c r="C159" s="20" t="s">
        <v>3861</v>
      </c>
      <c r="D159" s="21">
        <v>38.669182999999997</v>
      </c>
      <c r="E159" s="21">
        <v>-87.070899999999995</v>
      </c>
      <c r="F159" s="20" t="s">
        <v>1025</v>
      </c>
      <c r="G159" s="21">
        <v>523</v>
      </c>
      <c r="H159" s="21">
        <v>310</v>
      </c>
      <c r="I159" s="20" t="s">
        <v>4285</v>
      </c>
      <c r="J159" s="20" t="s">
        <v>2021</v>
      </c>
      <c r="K159" s="20" t="s">
        <v>1371</v>
      </c>
      <c r="L159" s="20" t="s">
        <v>688</v>
      </c>
      <c r="M159" s="20" t="s">
        <v>610</v>
      </c>
      <c r="N159" s="20" t="s">
        <v>242</v>
      </c>
      <c r="O159" s="20" t="s">
        <v>1623</v>
      </c>
      <c r="P159" s="20" t="s">
        <v>686</v>
      </c>
      <c r="Q159" s="20" t="s">
        <v>1624</v>
      </c>
      <c r="R159" s="20" t="s">
        <v>1527</v>
      </c>
      <c r="S159" s="20" t="s">
        <v>2917</v>
      </c>
      <c r="T159" s="8"/>
      <c r="U159" s="8"/>
      <c r="V159" s="8"/>
      <c r="W159" s="8"/>
      <c r="X159" s="8"/>
      <c r="Y159" s="8"/>
      <c r="Z159" s="8"/>
      <c r="AA159" s="9"/>
      <c r="AB159" s="8"/>
      <c r="AC159" s="8"/>
      <c r="AD159" s="8"/>
      <c r="AE159" s="8"/>
      <c r="AF159" s="8"/>
      <c r="AG159" s="9"/>
      <c r="AH159" s="8"/>
      <c r="AI159" s="8"/>
      <c r="AJ159" s="8"/>
      <c r="AK159" s="8"/>
      <c r="AL159" s="8"/>
      <c r="AM159" s="11"/>
      <c r="AN159" s="8"/>
      <c r="AO159" s="8"/>
    </row>
    <row r="160" spans="1:41" ht="14.25" customHeight="1" x14ac:dyDescent="0.25">
      <c r="A160" s="20" t="s">
        <v>689</v>
      </c>
      <c r="B160" s="20" t="s">
        <v>691</v>
      </c>
      <c r="C160" s="20" t="s">
        <v>3861</v>
      </c>
      <c r="D160" s="21">
        <v>39.732981000000002</v>
      </c>
      <c r="E160" s="21">
        <v>-86.219207999999995</v>
      </c>
      <c r="F160" s="20" t="s">
        <v>1024</v>
      </c>
      <c r="G160" s="21">
        <v>698</v>
      </c>
      <c r="H160" s="21">
        <v>150</v>
      </c>
      <c r="I160" s="20" t="s">
        <v>1112</v>
      </c>
      <c r="J160" s="20" t="s">
        <v>2027</v>
      </c>
      <c r="K160" s="20" t="s">
        <v>1372</v>
      </c>
      <c r="L160" s="20" t="s">
        <v>608</v>
      </c>
      <c r="M160" s="20" t="s">
        <v>273</v>
      </c>
      <c r="N160" s="20" t="s">
        <v>242</v>
      </c>
      <c r="O160" s="20" t="s">
        <v>1625</v>
      </c>
      <c r="P160" s="20" t="s">
        <v>690</v>
      </c>
      <c r="Q160" s="20" t="s">
        <v>3137</v>
      </c>
      <c r="R160" s="20" t="s">
        <v>980</v>
      </c>
      <c r="S160" s="20" t="s">
        <v>1045</v>
      </c>
      <c r="T160" s="8"/>
      <c r="U160" s="8"/>
      <c r="V160" s="8"/>
      <c r="W160" s="8"/>
      <c r="X160" s="8"/>
      <c r="Y160" s="8"/>
      <c r="Z160" s="8"/>
      <c r="AA160" s="9"/>
      <c r="AB160" s="8"/>
      <c r="AC160" s="8"/>
      <c r="AD160" s="8"/>
      <c r="AE160" s="8"/>
      <c r="AF160" s="8"/>
      <c r="AG160" s="9"/>
      <c r="AH160" s="8"/>
      <c r="AI160" s="8"/>
      <c r="AJ160" s="8"/>
      <c r="AK160" s="8"/>
      <c r="AL160" s="8"/>
      <c r="AM160" s="11"/>
      <c r="AN160" s="8"/>
      <c r="AO160" s="8"/>
    </row>
    <row r="161" spans="1:41" ht="14.25" customHeight="1" x14ac:dyDescent="0.25">
      <c r="A161" s="20" t="s">
        <v>692</v>
      </c>
      <c r="B161" s="20" t="s">
        <v>694</v>
      </c>
      <c r="C161" s="20" t="s">
        <v>3861</v>
      </c>
      <c r="D161" s="21">
        <v>39.865138999999999</v>
      </c>
      <c r="E161" s="21">
        <v>-85.975133</v>
      </c>
      <c r="F161" s="20" t="s">
        <v>1024</v>
      </c>
      <c r="G161" s="21">
        <v>844</v>
      </c>
      <c r="H161" s="21">
        <v>195</v>
      </c>
      <c r="I161" s="20" t="s">
        <v>5055</v>
      </c>
      <c r="J161" s="20" t="s">
        <v>2023</v>
      </c>
      <c r="K161" s="20" t="s">
        <v>1373</v>
      </c>
      <c r="L161" s="20" t="s">
        <v>608</v>
      </c>
      <c r="M161" s="20" t="s">
        <v>273</v>
      </c>
      <c r="N161" s="20" t="s">
        <v>242</v>
      </c>
      <c r="O161" s="20" t="s">
        <v>1626</v>
      </c>
      <c r="P161" s="20" t="s">
        <v>693</v>
      </c>
      <c r="Q161" s="20" t="s">
        <v>3138</v>
      </c>
      <c r="R161" s="20" t="s">
        <v>980</v>
      </c>
      <c r="S161" s="20" t="s">
        <v>1046</v>
      </c>
      <c r="T161" s="8"/>
      <c r="U161" s="8"/>
      <c r="V161" s="8"/>
      <c r="W161" s="8"/>
      <c r="X161" s="8"/>
      <c r="Y161" s="8"/>
      <c r="Z161" s="8"/>
      <c r="AA161" s="9"/>
      <c r="AB161" s="8"/>
      <c r="AC161" s="8"/>
      <c r="AD161" s="8"/>
      <c r="AE161" s="8"/>
      <c r="AF161" s="8"/>
      <c r="AG161" s="9"/>
      <c r="AH161" s="8"/>
      <c r="AI161" s="8"/>
      <c r="AJ161" s="8"/>
      <c r="AK161" s="8"/>
      <c r="AL161" s="8"/>
      <c r="AM161" s="11"/>
      <c r="AN161" s="8"/>
      <c r="AO161" s="8"/>
    </row>
    <row r="162" spans="1:41" ht="14.25" customHeight="1" x14ac:dyDescent="0.25">
      <c r="A162" s="20" t="s">
        <v>632</v>
      </c>
      <c r="B162" s="20" t="s">
        <v>633</v>
      </c>
      <c r="C162" s="20" t="s">
        <v>3861</v>
      </c>
      <c r="D162" s="21">
        <v>41.104427999999999</v>
      </c>
      <c r="E162" s="21">
        <v>-85.321144000000004</v>
      </c>
      <c r="F162" s="20" t="s">
        <v>1024</v>
      </c>
      <c r="G162" s="21">
        <v>846</v>
      </c>
      <c r="H162" s="21">
        <v>199</v>
      </c>
      <c r="I162" s="20" t="s">
        <v>3654</v>
      </c>
      <c r="J162" s="20" t="s">
        <v>2021</v>
      </c>
      <c r="K162" s="20" t="s">
        <v>1374</v>
      </c>
      <c r="L162" s="20" t="s">
        <v>629</v>
      </c>
      <c r="M162" s="20" t="s">
        <v>630</v>
      </c>
      <c r="N162" s="20" t="s">
        <v>242</v>
      </c>
      <c r="O162" s="20" t="s">
        <v>1627</v>
      </c>
      <c r="P162" s="20" t="s">
        <v>805</v>
      </c>
      <c r="Q162" s="20" t="s">
        <v>4062</v>
      </c>
      <c r="R162" s="20" t="s">
        <v>1527</v>
      </c>
      <c r="S162" s="20" t="s">
        <v>2917</v>
      </c>
      <c r="T162" s="8"/>
      <c r="U162" s="8"/>
      <c r="V162" s="8"/>
      <c r="W162" s="8"/>
      <c r="X162" s="8"/>
      <c r="Y162" s="8"/>
      <c r="Z162" s="8"/>
      <c r="AA162" s="9"/>
      <c r="AB162" s="8"/>
      <c r="AC162" s="8"/>
      <c r="AD162" s="8"/>
      <c r="AE162" s="8"/>
      <c r="AF162" s="8"/>
      <c r="AG162" s="9"/>
      <c r="AH162" s="8"/>
      <c r="AI162" s="8"/>
      <c r="AJ162" s="8"/>
      <c r="AK162" s="8"/>
      <c r="AL162" s="8"/>
      <c r="AM162" s="11"/>
      <c r="AN162" s="8"/>
      <c r="AO162" s="8"/>
    </row>
    <row r="163" spans="1:41" ht="14.25" customHeight="1" x14ac:dyDescent="0.25">
      <c r="A163" s="20" t="s">
        <v>695</v>
      </c>
      <c r="B163" s="20" t="s">
        <v>696</v>
      </c>
      <c r="C163" s="20" t="s">
        <v>3861</v>
      </c>
      <c r="D163" s="21">
        <v>39.354039</v>
      </c>
      <c r="E163" s="21">
        <v>-85.298072000000005</v>
      </c>
      <c r="F163" s="20" t="s">
        <v>1025</v>
      </c>
      <c r="G163" s="21">
        <v>994.25</v>
      </c>
      <c r="H163" s="21">
        <v>300</v>
      </c>
      <c r="I163" s="20" t="s">
        <v>3655</v>
      </c>
      <c r="J163" s="20" t="s">
        <v>2021</v>
      </c>
      <c r="K163" s="20" t="s">
        <v>1375</v>
      </c>
      <c r="L163" s="20" t="s">
        <v>923</v>
      </c>
      <c r="M163" s="20" t="s">
        <v>697</v>
      </c>
      <c r="N163" s="20" t="s">
        <v>242</v>
      </c>
      <c r="O163" s="20" t="s">
        <v>1628</v>
      </c>
      <c r="P163" s="20" t="s">
        <v>887</v>
      </c>
      <c r="Q163" s="20" t="s">
        <v>1629</v>
      </c>
      <c r="R163" s="20" t="s">
        <v>980</v>
      </c>
      <c r="S163" s="20" t="s">
        <v>3131</v>
      </c>
      <c r="T163" s="8"/>
      <c r="U163" s="8"/>
      <c r="V163" s="8"/>
      <c r="W163" s="8"/>
      <c r="X163" s="8"/>
      <c r="Y163" s="8"/>
      <c r="Z163" s="8"/>
      <c r="AA163" s="9"/>
      <c r="AB163" s="8"/>
      <c r="AC163" s="8"/>
      <c r="AD163" s="8"/>
      <c r="AE163" s="8"/>
      <c r="AF163" s="8"/>
      <c r="AG163" s="9"/>
      <c r="AH163" s="8"/>
      <c r="AI163" s="8"/>
      <c r="AJ163" s="8"/>
      <c r="AK163" s="8"/>
      <c r="AL163" s="8"/>
      <c r="AM163" s="11"/>
      <c r="AN163" s="8"/>
      <c r="AO163" s="8"/>
    </row>
    <row r="164" spans="1:41" ht="14.25" customHeight="1" x14ac:dyDescent="0.25">
      <c r="A164" s="20" t="s">
        <v>698</v>
      </c>
      <c r="B164" s="20" t="s">
        <v>700</v>
      </c>
      <c r="C164" s="20" t="s">
        <v>3861</v>
      </c>
      <c r="D164" s="21">
        <v>41.200042000000003</v>
      </c>
      <c r="E164" s="21">
        <v>-86.660803000000001</v>
      </c>
      <c r="F164" s="20" t="s">
        <v>1025</v>
      </c>
      <c r="G164" s="21">
        <v>711</v>
      </c>
      <c r="H164" s="21">
        <v>310</v>
      </c>
      <c r="I164" s="20" t="s">
        <v>3907</v>
      </c>
      <c r="J164" s="20" t="s">
        <v>2021</v>
      </c>
      <c r="K164" s="20" t="s">
        <v>1376</v>
      </c>
      <c r="L164" s="20" t="s">
        <v>924</v>
      </c>
      <c r="M164" s="20" t="s">
        <v>925</v>
      </c>
      <c r="N164" s="20" t="s">
        <v>242</v>
      </c>
      <c r="O164" s="20" t="s">
        <v>1630</v>
      </c>
      <c r="P164" s="20" t="s">
        <v>699</v>
      </c>
      <c r="Q164" s="20" t="s">
        <v>1631</v>
      </c>
      <c r="R164" s="20" t="s">
        <v>1527</v>
      </c>
      <c r="S164" s="20" t="s">
        <v>4270</v>
      </c>
      <c r="T164" s="8"/>
      <c r="U164" s="8"/>
      <c r="V164" s="8"/>
      <c r="W164" s="8"/>
      <c r="X164" s="8"/>
      <c r="Y164" s="8"/>
      <c r="Z164" s="8"/>
      <c r="AA164" s="9"/>
      <c r="AB164" s="8"/>
      <c r="AC164" s="8"/>
      <c r="AD164" s="8"/>
      <c r="AE164" s="8"/>
      <c r="AF164" s="8"/>
      <c r="AG164" s="9"/>
      <c r="AH164" s="8"/>
      <c r="AI164" s="8"/>
      <c r="AJ164" s="8"/>
      <c r="AK164" s="8"/>
      <c r="AL164" s="8"/>
      <c r="AM164" s="11"/>
      <c r="AN164" s="8"/>
      <c r="AO164" s="8"/>
    </row>
    <row r="165" spans="1:41" ht="14.25" customHeight="1" x14ac:dyDescent="0.25">
      <c r="A165" s="20" t="s">
        <v>836</v>
      </c>
      <c r="B165" s="20" t="s">
        <v>837</v>
      </c>
      <c r="C165" s="20" t="s">
        <v>3861</v>
      </c>
      <c r="D165" s="21">
        <v>38.523888999999997</v>
      </c>
      <c r="E165" s="21">
        <v>-87.232727999999994</v>
      </c>
      <c r="F165" s="20" t="s">
        <v>1025</v>
      </c>
      <c r="G165" s="21">
        <v>534</v>
      </c>
      <c r="H165" s="21">
        <v>285</v>
      </c>
      <c r="I165" s="20" t="s">
        <v>1113</v>
      </c>
      <c r="J165" s="20" t="s">
        <v>2026</v>
      </c>
      <c r="K165" s="20" t="s">
        <v>1377</v>
      </c>
      <c r="L165" s="20" t="s">
        <v>838</v>
      </c>
      <c r="M165" s="20" t="s">
        <v>839</v>
      </c>
      <c r="N165" s="20" t="s">
        <v>242</v>
      </c>
      <c r="O165" s="20" t="s">
        <v>1632</v>
      </c>
      <c r="P165" s="20" t="s">
        <v>840</v>
      </c>
      <c r="Q165" s="20" t="s">
        <v>1633</v>
      </c>
      <c r="R165" s="20" t="s">
        <v>980</v>
      </c>
      <c r="S165" s="20" t="s">
        <v>987</v>
      </c>
      <c r="T165" s="8"/>
      <c r="U165" s="8"/>
      <c r="V165" s="8"/>
      <c r="W165" s="8"/>
      <c r="X165" s="8"/>
      <c r="Y165" s="8"/>
      <c r="Z165" s="8"/>
      <c r="AA165" s="9"/>
      <c r="AB165" s="8"/>
      <c r="AC165" s="8"/>
      <c r="AD165" s="8"/>
      <c r="AE165" s="8"/>
      <c r="AF165" s="8"/>
      <c r="AG165" s="9"/>
      <c r="AH165" s="8"/>
      <c r="AI165" s="8"/>
      <c r="AJ165" s="8"/>
      <c r="AK165" s="8"/>
      <c r="AL165" s="8"/>
      <c r="AM165" s="11"/>
      <c r="AN165" s="8"/>
      <c r="AO165" s="8"/>
    </row>
    <row r="166" spans="1:41" ht="14.25" customHeight="1" x14ac:dyDescent="0.25">
      <c r="A166" s="20" t="s">
        <v>906</v>
      </c>
      <c r="B166" s="20" t="s">
        <v>907</v>
      </c>
      <c r="C166" s="20" t="s">
        <v>3861</v>
      </c>
      <c r="D166" s="21">
        <v>40.106994</v>
      </c>
      <c r="E166" s="21">
        <v>-86.057500000000005</v>
      </c>
      <c r="F166" s="20" t="s">
        <v>1024</v>
      </c>
      <c r="G166" s="21">
        <v>841</v>
      </c>
      <c r="H166" s="21">
        <v>174</v>
      </c>
      <c r="I166" s="20" t="s">
        <v>4914</v>
      </c>
      <c r="J166" s="20" t="s">
        <v>2042</v>
      </c>
      <c r="K166" s="20" t="s">
        <v>1378</v>
      </c>
      <c r="L166" s="20" t="s">
        <v>908</v>
      </c>
      <c r="M166" s="20" t="s">
        <v>909</v>
      </c>
      <c r="N166" s="20" t="s">
        <v>242</v>
      </c>
      <c r="O166" s="20" t="s">
        <v>1634</v>
      </c>
      <c r="P166" s="20" t="s">
        <v>910</v>
      </c>
      <c r="Q166" s="20" t="s">
        <v>3139</v>
      </c>
      <c r="R166" s="20" t="s">
        <v>980</v>
      </c>
      <c r="S166" s="20" t="s">
        <v>1046</v>
      </c>
      <c r="T166" s="8"/>
      <c r="U166" s="8"/>
      <c r="V166" s="8"/>
      <c r="W166" s="8"/>
      <c r="X166" s="8"/>
      <c r="Y166" s="8"/>
      <c r="Z166" s="8"/>
      <c r="AA166" s="9"/>
      <c r="AB166" s="8"/>
      <c r="AC166" s="8"/>
      <c r="AD166" s="8"/>
      <c r="AE166" s="8"/>
      <c r="AF166" s="8"/>
      <c r="AG166" s="9"/>
      <c r="AH166" s="8"/>
      <c r="AI166" s="8"/>
      <c r="AJ166" s="8"/>
      <c r="AK166" s="8"/>
      <c r="AL166" s="8"/>
      <c r="AM166" s="11"/>
      <c r="AN166" s="8"/>
      <c r="AO166" s="8"/>
    </row>
    <row r="167" spans="1:41" ht="14.25" customHeight="1" x14ac:dyDescent="0.25">
      <c r="A167" s="20" t="s">
        <v>701</v>
      </c>
      <c r="B167" s="20" t="s">
        <v>703</v>
      </c>
      <c r="C167" s="20" t="s">
        <v>3861</v>
      </c>
      <c r="D167" s="21">
        <v>39.332275000000003</v>
      </c>
      <c r="E167" s="21">
        <v>-86.198200999999997</v>
      </c>
      <c r="F167" s="20" t="s">
        <v>1025</v>
      </c>
      <c r="G167" s="21">
        <v>928.75</v>
      </c>
      <c r="H167" s="21">
        <v>310</v>
      </c>
      <c r="I167" s="20" t="s">
        <v>3228</v>
      </c>
      <c r="J167" s="20" t="s">
        <v>2021</v>
      </c>
      <c r="K167" s="20" t="s">
        <v>1379</v>
      </c>
      <c r="L167" s="20" t="s">
        <v>964</v>
      </c>
      <c r="M167" s="20" t="s">
        <v>287</v>
      </c>
      <c r="N167" s="20" t="s">
        <v>242</v>
      </c>
      <c r="O167" s="20" t="s">
        <v>1635</v>
      </c>
      <c r="P167" s="20" t="s">
        <v>702</v>
      </c>
      <c r="Q167" s="20" t="s">
        <v>1636</v>
      </c>
      <c r="R167" s="20" t="s">
        <v>980</v>
      </c>
      <c r="S167" s="20" t="s">
        <v>984</v>
      </c>
      <c r="T167" s="8"/>
      <c r="U167" s="8"/>
      <c r="V167" s="8"/>
      <c r="W167" s="8"/>
      <c r="X167" s="8"/>
      <c r="Y167" s="8"/>
      <c r="Z167" s="8"/>
      <c r="AA167" s="9"/>
      <c r="AB167" s="8"/>
      <c r="AC167" s="8"/>
      <c r="AD167" s="8"/>
      <c r="AE167" s="8"/>
      <c r="AF167" s="8"/>
      <c r="AG167" s="9"/>
      <c r="AH167" s="8"/>
      <c r="AI167" s="8"/>
      <c r="AJ167" s="8"/>
      <c r="AK167" s="8"/>
      <c r="AL167" s="8"/>
      <c r="AM167" s="11"/>
      <c r="AN167" s="8"/>
      <c r="AO167" s="8"/>
    </row>
    <row r="168" spans="1:41" ht="14.25" customHeight="1" x14ac:dyDescent="0.25">
      <c r="A168" s="20" t="s">
        <v>888</v>
      </c>
      <c r="B168" s="20" t="s">
        <v>889</v>
      </c>
      <c r="C168" s="20" t="s">
        <v>3861</v>
      </c>
      <c r="D168" s="21">
        <v>38.729647</v>
      </c>
      <c r="E168" s="21">
        <v>-86.960185999999993</v>
      </c>
      <c r="F168" s="20" t="s">
        <v>1025</v>
      </c>
      <c r="G168" s="21">
        <v>544</v>
      </c>
      <c r="H168" s="21">
        <v>310</v>
      </c>
      <c r="I168" s="20" t="s">
        <v>4298</v>
      </c>
      <c r="J168" s="20" t="s">
        <v>2021</v>
      </c>
      <c r="K168" s="20" t="s">
        <v>1380</v>
      </c>
      <c r="L168" s="20" t="s">
        <v>890</v>
      </c>
      <c r="M168" s="20" t="s">
        <v>610</v>
      </c>
      <c r="N168" s="20" t="s">
        <v>242</v>
      </c>
      <c r="O168" s="20" t="s">
        <v>1637</v>
      </c>
      <c r="P168" s="20" t="s">
        <v>891</v>
      </c>
      <c r="Q168" s="20" t="s">
        <v>1638</v>
      </c>
      <c r="R168" s="20" t="s">
        <v>1527</v>
      </c>
      <c r="S168" s="20" t="s">
        <v>2917</v>
      </c>
      <c r="T168" s="8"/>
      <c r="U168" s="8"/>
      <c r="V168" s="8"/>
      <c r="W168" s="8"/>
      <c r="X168" s="8"/>
      <c r="Y168" s="8"/>
      <c r="Z168" s="8"/>
      <c r="AA168" s="9"/>
      <c r="AB168" s="8"/>
      <c r="AC168" s="8"/>
      <c r="AD168" s="8"/>
      <c r="AE168" s="8"/>
      <c r="AF168" s="8"/>
      <c r="AG168" s="9"/>
      <c r="AH168" s="8"/>
      <c r="AI168" s="8"/>
      <c r="AJ168" s="8"/>
      <c r="AK168" s="8"/>
      <c r="AL168" s="8"/>
      <c r="AM168" s="11"/>
      <c r="AN168" s="8"/>
      <c r="AO168" s="8"/>
    </row>
    <row r="169" spans="1:41" ht="14.25" customHeight="1" x14ac:dyDescent="0.25">
      <c r="A169" s="20" t="s">
        <v>704</v>
      </c>
      <c r="B169" s="20" t="s">
        <v>705</v>
      </c>
      <c r="C169" s="20" t="s">
        <v>3861</v>
      </c>
      <c r="D169" s="21">
        <v>38.931441999999997</v>
      </c>
      <c r="E169" s="21">
        <v>-86.616766999999996</v>
      </c>
      <c r="F169" s="20" t="s">
        <v>1025</v>
      </c>
      <c r="G169" s="21">
        <v>671</v>
      </c>
      <c r="H169" s="21">
        <v>310</v>
      </c>
      <c r="I169" s="20" t="s">
        <v>3599</v>
      </c>
      <c r="J169" s="20" t="s">
        <v>2021</v>
      </c>
      <c r="K169" s="20" t="s">
        <v>1381</v>
      </c>
      <c r="L169" s="20" t="s">
        <v>643</v>
      </c>
      <c r="M169" s="20" t="s">
        <v>807</v>
      </c>
      <c r="N169" s="20" t="s">
        <v>242</v>
      </c>
      <c r="O169" s="20" t="s">
        <v>1639</v>
      </c>
      <c r="P169" s="20" t="s">
        <v>806</v>
      </c>
      <c r="Q169" s="20" t="s">
        <v>1640</v>
      </c>
      <c r="R169" s="20" t="s">
        <v>980</v>
      </c>
      <c r="S169" s="20" t="s">
        <v>1788</v>
      </c>
      <c r="T169" s="8"/>
      <c r="U169" s="8"/>
      <c r="V169" s="8"/>
      <c r="W169" s="8"/>
      <c r="X169" s="8"/>
      <c r="Y169" s="8"/>
      <c r="Z169" s="8"/>
      <c r="AA169" s="9"/>
      <c r="AB169" s="8"/>
      <c r="AC169" s="8"/>
      <c r="AD169" s="8"/>
      <c r="AE169" s="8"/>
      <c r="AF169" s="8"/>
      <c r="AG169" s="9"/>
      <c r="AH169" s="8"/>
      <c r="AI169" s="8"/>
      <c r="AJ169" s="8"/>
      <c r="AK169" s="8"/>
      <c r="AL169" s="8"/>
      <c r="AM169" s="11"/>
      <c r="AN169" s="8"/>
      <c r="AO169" s="8"/>
    </row>
    <row r="170" spans="1:41" ht="14.25" customHeight="1" x14ac:dyDescent="0.25">
      <c r="A170" s="20" t="s">
        <v>863</v>
      </c>
      <c r="B170" s="20" t="s">
        <v>864</v>
      </c>
      <c r="C170" s="20" t="s">
        <v>3861</v>
      </c>
      <c r="D170" s="21">
        <v>39.787402999999998</v>
      </c>
      <c r="E170" s="21">
        <v>-85.503163999999998</v>
      </c>
      <c r="F170" s="20" t="s">
        <v>1025</v>
      </c>
      <c r="G170" s="21">
        <v>1001</v>
      </c>
      <c r="H170" s="21">
        <v>285</v>
      </c>
      <c r="I170" s="20" t="s">
        <v>3229</v>
      </c>
      <c r="J170" s="20" t="s">
        <v>2021</v>
      </c>
      <c r="K170" s="20" t="s">
        <v>1382</v>
      </c>
      <c r="L170" s="20" t="s">
        <v>975</v>
      </c>
      <c r="M170" s="20" t="s">
        <v>614</v>
      </c>
      <c r="N170" s="20" t="s">
        <v>242</v>
      </c>
      <c r="O170" s="20" t="s">
        <v>1641</v>
      </c>
      <c r="P170" s="20" t="s">
        <v>892</v>
      </c>
      <c r="Q170" s="20" t="s">
        <v>1642</v>
      </c>
      <c r="R170" s="20" t="s">
        <v>980</v>
      </c>
      <c r="S170" s="20" t="s">
        <v>4063</v>
      </c>
      <c r="T170" s="8"/>
      <c r="U170" s="8"/>
      <c r="V170" s="8"/>
      <c r="W170" s="8"/>
      <c r="X170" s="8"/>
      <c r="Y170" s="8"/>
      <c r="Z170" s="8"/>
      <c r="AA170" s="9"/>
      <c r="AB170" s="8"/>
      <c r="AC170" s="8"/>
      <c r="AD170" s="8"/>
      <c r="AE170" s="8"/>
      <c r="AF170" s="8"/>
      <c r="AG170" s="9"/>
      <c r="AH170" s="8"/>
      <c r="AI170" s="8"/>
      <c r="AJ170" s="8"/>
      <c r="AK170" s="8"/>
      <c r="AL170" s="8"/>
      <c r="AM170" s="11"/>
      <c r="AN170" s="8"/>
      <c r="AO170" s="8"/>
    </row>
    <row r="171" spans="1:41" ht="14.25" customHeight="1" x14ac:dyDescent="0.25">
      <c r="A171" s="20" t="s">
        <v>1047</v>
      </c>
      <c r="B171" s="20" t="s">
        <v>1048</v>
      </c>
      <c r="C171" s="20" t="s">
        <v>3861</v>
      </c>
      <c r="D171" s="21">
        <v>38.933943999999997</v>
      </c>
      <c r="E171" s="21">
        <v>-86.461678000000006</v>
      </c>
      <c r="F171" s="20" t="s">
        <v>1034</v>
      </c>
      <c r="G171" s="21">
        <v>707.75</v>
      </c>
      <c r="H171" s="21">
        <v>310</v>
      </c>
      <c r="I171" s="20" t="s">
        <v>3214</v>
      </c>
      <c r="J171" s="20" t="s">
        <v>2021</v>
      </c>
      <c r="K171" s="20" t="s">
        <v>1383</v>
      </c>
      <c r="L171" s="20" t="s">
        <v>1049</v>
      </c>
      <c r="M171" s="20" t="s">
        <v>807</v>
      </c>
      <c r="N171" s="20" t="s">
        <v>242</v>
      </c>
      <c r="O171" s="20" t="s">
        <v>1643</v>
      </c>
      <c r="P171" s="20" t="s">
        <v>1114</v>
      </c>
      <c r="Q171" s="20" t="s">
        <v>1644</v>
      </c>
      <c r="R171" s="20" t="s">
        <v>1527</v>
      </c>
      <c r="S171" s="20" t="s">
        <v>2917</v>
      </c>
      <c r="T171" s="8"/>
      <c r="U171" s="8"/>
      <c r="V171" s="8"/>
      <c r="W171" s="8"/>
      <c r="X171" s="8"/>
      <c r="Y171" s="8"/>
      <c r="Z171" s="8"/>
      <c r="AA171" s="9"/>
      <c r="AB171" s="8"/>
      <c r="AC171" s="8"/>
      <c r="AD171" s="8"/>
      <c r="AE171" s="8"/>
      <c r="AF171" s="8"/>
      <c r="AG171" s="9"/>
      <c r="AH171" s="8"/>
      <c r="AI171" s="8"/>
      <c r="AJ171" s="8"/>
      <c r="AK171" s="8"/>
      <c r="AL171" s="8"/>
      <c r="AM171" s="11"/>
      <c r="AN171" s="8"/>
      <c r="AO171" s="8"/>
    </row>
    <row r="172" spans="1:41" ht="14.25" customHeight="1" x14ac:dyDescent="0.25">
      <c r="A172" s="20" t="s">
        <v>1489</v>
      </c>
      <c r="B172" s="20" t="s">
        <v>1490</v>
      </c>
      <c r="C172" s="20" t="s">
        <v>3861</v>
      </c>
      <c r="D172" s="21">
        <v>38.559372000000003</v>
      </c>
      <c r="E172" s="21">
        <v>-86.449944000000002</v>
      </c>
      <c r="F172" s="20" t="s">
        <v>1025</v>
      </c>
      <c r="G172" s="21">
        <v>747</v>
      </c>
      <c r="H172" s="21">
        <v>285</v>
      </c>
      <c r="I172" s="20" t="s">
        <v>3230</v>
      </c>
      <c r="J172" s="20" t="s">
        <v>2021</v>
      </c>
      <c r="K172" s="20" t="s">
        <v>2138</v>
      </c>
      <c r="L172" s="20" t="s">
        <v>1016</v>
      </c>
      <c r="M172" s="20" t="s">
        <v>1017</v>
      </c>
      <c r="N172" s="20" t="s">
        <v>242</v>
      </c>
      <c r="O172" s="20" t="s">
        <v>1645</v>
      </c>
      <c r="P172" s="20" t="s">
        <v>1491</v>
      </c>
      <c r="Q172" s="20" t="s">
        <v>2139</v>
      </c>
      <c r="R172" s="20" t="s">
        <v>980</v>
      </c>
      <c r="S172" s="20" t="s">
        <v>2712</v>
      </c>
      <c r="T172" s="8"/>
      <c r="U172" s="8"/>
      <c r="V172" s="8"/>
      <c r="W172" s="8"/>
      <c r="X172" s="8"/>
      <c r="Y172" s="8"/>
      <c r="Z172" s="8"/>
      <c r="AA172" s="9"/>
      <c r="AB172" s="8"/>
      <c r="AC172" s="8"/>
      <c r="AD172" s="8"/>
      <c r="AE172" s="8"/>
      <c r="AF172" s="8"/>
      <c r="AG172" s="9"/>
      <c r="AH172" s="8"/>
      <c r="AI172" s="8"/>
      <c r="AJ172" s="8"/>
      <c r="AK172" s="8"/>
      <c r="AL172" s="8"/>
      <c r="AM172" s="11"/>
      <c r="AN172" s="8"/>
      <c r="AO172" s="8"/>
    </row>
    <row r="173" spans="1:41" ht="14.25" customHeight="1" x14ac:dyDescent="0.25">
      <c r="A173" s="20" t="s">
        <v>1282</v>
      </c>
      <c r="B173" s="20" t="s">
        <v>1283</v>
      </c>
      <c r="C173" s="20" t="s">
        <v>3861</v>
      </c>
      <c r="D173" s="21">
        <v>38.113816999999997</v>
      </c>
      <c r="E173" s="21">
        <v>-85.971232999999998</v>
      </c>
      <c r="F173" s="20" t="s">
        <v>1025</v>
      </c>
      <c r="G173" s="21">
        <v>783</v>
      </c>
      <c r="H173" s="21">
        <v>285</v>
      </c>
      <c r="I173" s="20" t="s">
        <v>3339</v>
      </c>
      <c r="J173" s="20" t="s">
        <v>2038</v>
      </c>
      <c r="K173" s="20" t="s">
        <v>1867</v>
      </c>
      <c r="L173" s="20" t="s">
        <v>1284</v>
      </c>
      <c r="M173" s="20" t="s">
        <v>1167</v>
      </c>
      <c r="N173" s="20" t="s">
        <v>242</v>
      </c>
      <c r="O173" s="20" t="s">
        <v>1868</v>
      </c>
      <c r="P173" s="20" t="s">
        <v>1285</v>
      </c>
      <c r="Q173" s="20" t="s">
        <v>1869</v>
      </c>
      <c r="R173" s="20" t="s">
        <v>980</v>
      </c>
      <c r="S173" s="20" t="s">
        <v>2769</v>
      </c>
      <c r="T173" s="8"/>
      <c r="U173" s="8"/>
      <c r="V173" s="8"/>
      <c r="W173" s="8"/>
      <c r="X173" s="8"/>
      <c r="Y173" s="8"/>
      <c r="Z173" s="8"/>
      <c r="AA173" s="9"/>
      <c r="AB173" s="8"/>
      <c r="AC173" s="8"/>
      <c r="AD173" s="8"/>
      <c r="AE173" s="8"/>
      <c r="AF173" s="8"/>
      <c r="AG173" s="9"/>
      <c r="AH173" s="8"/>
      <c r="AI173" s="8"/>
      <c r="AJ173" s="8"/>
      <c r="AK173" s="8"/>
      <c r="AL173" s="8"/>
      <c r="AM173" s="11"/>
      <c r="AN173" s="8"/>
      <c r="AO173" s="8"/>
    </row>
    <row r="174" spans="1:41" ht="14.25" customHeight="1" x14ac:dyDescent="0.25">
      <c r="A174" s="20" t="s">
        <v>1014</v>
      </c>
      <c r="B174" s="20" t="s">
        <v>1015</v>
      </c>
      <c r="C174" s="20" t="s">
        <v>3861</v>
      </c>
      <c r="D174" s="21">
        <v>38.475706000000002</v>
      </c>
      <c r="E174" s="21">
        <v>-86.448808</v>
      </c>
      <c r="F174" s="20" t="s">
        <v>1025</v>
      </c>
      <c r="G174" s="21">
        <v>637</v>
      </c>
      <c r="H174" s="21">
        <v>305</v>
      </c>
      <c r="I174" s="20" t="s">
        <v>4487</v>
      </c>
      <c r="J174" s="20" t="s">
        <v>2022</v>
      </c>
      <c r="K174" s="20" t="s">
        <v>1384</v>
      </c>
      <c r="L174" s="20" t="s">
        <v>1016</v>
      </c>
      <c r="M174" s="20" t="s">
        <v>1017</v>
      </c>
      <c r="N174" s="20" t="s">
        <v>242</v>
      </c>
      <c r="O174" s="20" t="s">
        <v>1645</v>
      </c>
      <c r="P174" s="20" t="s">
        <v>1018</v>
      </c>
      <c r="Q174" s="20" t="s">
        <v>1646</v>
      </c>
      <c r="R174" s="20" t="s">
        <v>1527</v>
      </c>
      <c r="S174" s="20" t="s">
        <v>2917</v>
      </c>
      <c r="T174" s="8"/>
      <c r="U174" s="8"/>
      <c r="V174" s="8"/>
      <c r="W174" s="8"/>
      <c r="X174" s="8"/>
      <c r="Y174" s="8"/>
      <c r="Z174" s="8"/>
      <c r="AA174" s="9"/>
      <c r="AB174" s="8"/>
      <c r="AC174" s="8"/>
      <c r="AD174" s="8"/>
      <c r="AE174" s="8"/>
      <c r="AF174" s="8"/>
      <c r="AG174" s="9"/>
      <c r="AH174" s="8"/>
      <c r="AI174" s="8"/>
      <c r="AJ174" s="8"/>
      <c r="AK174" s="8"/>
      <c r="AL174" s="8"/>
      <c r="AM174" s="11"/>
      <c r="AN174" s="8"/>
      <c r="AO174" s="8"/>
    </row>
    <row r="175" spans="1:41" ht="14.25" customHeight="1" x14ac:dyDescent="0.25">
      <c r="A175" s="20" t="s">
        <v>1063</v>
      </c>
      <c r="B175" s="20" t="s">
        <v>1064</v>
      </c>
      <c r="C175" s="20" t="s">
        <v>3861</v>
      </c>
      <c r="D175" s="21">
        <v>40.278306000000001</v>
      </c>
      <c r="E175" s="21">
        <v>-84.8827</v>
      </c>
      <c r="F175" s="20" t="s">
        <v>1025</v>
      </c>
      <c r="G175" s="21">
        <v>1008.1</v>
      </c>
      <c r="H175" s="21">
        <v>285</v>
      </c>
      <c r="I175" s="20" t="s">
        <v>3232</v>
      </c>
      <c r="J175" s="20" t="s">
        <v>2021</v>
      </c>
      <c r="K175" s="20" t="s">
        <v>1385</v>
      </c>
      <c r="L175" s="20" t="s">
        <v>1065</v>
      </c>
      <c r="M175" s="20" t="s">
        <v>1066</v>
      </c>
      <c r="N175" s="20" t="s">
        <v>242</v>
      </c>
      <c r="O175" s="20" t="s">
        <v>1647</v>
      </c>
      <c r="P175" s="20" t="s">
        <v>1115</v>
      </c>
      <c r="Q175" s="20" t="s">
        <v>1648</v>
      </c>
      <c r="R175" s="20" t="s">
        <v>980</v>
      </c>
      <c r="S175" s="20" t="s">
        <v>2770</v>
      </c>
      <c r="T175" s="8"/>
      <c r="U175" s="8"/>
      <c r="V175" s="8"/>
      <c r="W175" s="8"/>
      <c r="X175" s="8"/>
      <c r="Y175" s="8"/>
      <c r="Z175" s="8"/>
      <c r="AA175" s="9"/>
      <c r="AB175" s="8"/>
      <c r="AC175" s="8"/>
      <c r="AD175" s="8"/>
      <c r="AE175" s="8"/>
      <c r="AF175" s="8"/>
      <c r="AG175" s="9"/>
      <c r="AH175" s="8"/>
      <c r="AI175" s="8"/>
      <c r="AJ175" s="8"/>
      <c r="AK175" s="8"/>
      <c r="AL175" s="8"/>
      <c r="AM175" s="11"/>
      <c r="AN175" s="8"/>
      <c r="AO175" s="8"/>
    </row>
    <row r="176" spans="1:41" ht="14.25" customHeight="1" x14ac:dyDescent="0.25">
      <c r="A176" s="20" t="s">
        <v>1207</v>
      </c>
      <c r="B176" s="20" t="s">
        <v>1208</v>
      </c>
      <c r="C176" s="20" t="s">
        <v>3861</v>
      </c>
      <c r="D176" s="21">
        <v>40.020702</v>
      </c>
      <c r="E176" s="21">
        <v>-86.983313999999993</v>
      </c>
      <c r="F176" s="20" t="s">
        <v>1025</v>
      </c>
      <c r="G176" s="21">
        <v>762.1</v>
      </c>
      <c r="H176" s="21">
        <v>245</v>
      </c>
      <c r="I176" s="20" t="s">
        <v>3233</v>
      </c>
      <c r="J176" s="20" t="s">
        <v>2021</v>
      </c>
      <c r="K176" s="20" t="s">
        <v>1492</v>
      </c>
      <c r="L176" s="20" t="s">
        <v>1209</v>
      </c>
      <c r="M176" s="20" t="s">
        <v>4</v>
      </c>
      <c r="N176" s="20" t="s">
        <v>242</v>
      </c>
      <c r="O176" s="20" t="s">
        <v>1870</v>
      </c>
      <c r="P176" s="20" t="s">
        <v>1210</v>
      </c>
      <c r="Q176" s="20" t="s">
        <v>1871</v>
      </c>
      <c r="R176" s="20" t="s">
        <v>980</v>
      </c>
      <c r="S176" s="20" t="s">
        <v>984</v>
      </c>
      <c r="T176" s="8"/>
      <c r="U176" s="8"/>
      <c r="V176" s="8"/>
      <c r="W176" s="8"/>
      <c r="X176" s="8"/>
      <c r="Y176" s="8"/>
      <c r="Z176" s="8"/>
      <c r="AA176" s="9"/>
      <c r="AB176" s="8"/>
      <c r="AC176" s="8"/>
      <c r="AD176" s="8"/>
      <c r="AE176" s="8"/>
      <c r="AF176" s="8"/>
      <c r="AG176" s="9"/>
      <c r="AH176" s="8"/>
      <c r="AI176" s="8"/>
      <c r="AJ176" s="8"/>
      <c r="AK176" s="8"/>
      <c r="AL176" s="8"/>
      <c r="AM176" s="11"/>
      <c r="AN176" s="8"/>
      <c r="AO176" s="8"/>
    </row>
    <row r="177" spans="1:41" ht="14.25" customHeight="1" x14ac:dyDescent="0.25">
      <c r="A177" s="20" t="s">
        <v>1175</v>
      </c>
      <c r="B177" s="20" t="s">
        <v>1176</v>
      </c>
      <c r="C177" s="20" t="s">
        <v>3861</v>
      </c>
      <c r="D177" s="21">
        <v>38.955638999999998</v>
      </c>
      <c r="E177" s="21">
        <v>-86.006089000000003</v>
      </c>
      <c r="F177" s="20" t="s">
        <v>1025</v>
      </c>
      <c r="G177" s="21">
        <v>556.59</v>
      </c>
      <c r="H177" s="21">
        <v>310</v>
      </c>
      <c r="I177" s="20" t="s">
        <v>3234</v>
      </c>
      <c r="J177" s="20" t="s">
        <v>2043</v>
      </c>
      <c r="K177" s="20" t="s">
        <v>1493</v>
      </c>
      <c r="L177" s="20" t="s">
        <v>1177</v>
      </c>
      <c r="M177" s="20" t="s">
        <v>280</v>
      </c>
      <c r="N177" s="20" t="s">
        <v>242</v>
      </c>
      <c r="O177" s="20" t="s">
        <v>1872</v>
      </c>
      <c r="P177" s="20" t="s">
        <v>1312</v>
      </c>
      <c r="Q177" s="20" t="s">
        <v>1956</v>
      </c>
      <c r="R177" s="20" t="s">
        <v>1527</v>
      </c>
      <c r="S177" s="20" t="s">
        <v>2917</v>
      </c>
      <c r="T177" s="8"/>
      <c r="U177" s="8"/>
      <c r="V177" s="8"/>
      <c r="W177" s="8"/>
      <c r="X177" s="8"/>
      <c r="Y177" s="8"/>
      <c r="Z177" s="8"/>
      <c r="AA177" s="9"/>
      <c r="AB177" s="8"/>
      <c r="AC177" s="8"/>
      <c r="AD177" s="8"/>
      <c r="AE177" s="8"/>
      <c r="AF177" s="8"/>
      <c r="AG177" s="9"/>
      <c r="AH177" s="8"/>
      <c r="AI177" s="8"/>
      <c r="AJ177" s="8"/>
      <c r="AK177" s="8"/>
      <c r="AL177" s="8"/>
      <c r="AM177" s="11"/>
      <c r="AN177" s="8"/>
      <c r="AO177" s="8"/>
    </row>
    <row r="178" spans="1:41" ht="14.25" customHeight="1" x14ac:dyDescent="0.25">
      <c r="A178" s="20" t="s">
        <v>1116</v>
      </c>
      <c r="B178" s="20" t="s">
        <v>1117</v>
      </c>
      <c r="C178" s="20" t="s">
        <v>3861</v>
      </c>
      <c r="D178" s="21">
        <v>38.812911</v>
      </c>
      <c r="E178" s="21">
        <v>-85.907786000000002</v>
      </c>
      <c r="F178" s="20" t="s">
        <v>1034</v>
      </c>
      <c r="G178" s="21">
        <v>626.77</v>
      </c>
      <c r="H178" s="21">
        <v>310</v>
      </c>
      <c r="I178" s="20" t="s">
        <v>3235</v>
      </c>
      <c r="J178" s="20" t="s">
        <v>2021</v>
      </c>
      <c r="K178" s="20" t="s">
        <v>1386</v>
      </c>
      <c r="L178" s="20" t="s">
        <v>1118</v>
      </c>
      <c r="M178" s="20" t="s">
        <v>280</v>
      </c>
      <c r="N178" s="20" t="s">
        <v>242</v>
      </c>
      <c r="O178" s="20" t="s">
        <v>1649</v>
      </c>
      <c r="P178" s="20" t="s">
        <v>1286</v>
      </c>
      <c r="Q178" s="20" t="s">
        <v>1650</v>
      </c>
      <c r="R178" s="20" t="s">
        <v>980</v>
      </c>
      <c r="S178" s="20" t="s">
        <v>1308</v>
      </c>
      <c r="T178" s="8"/>
      <c r="U178" s="8"/>
      <c r="V178" s="8"/>
      <c r="W178" s="8"/>
      <c r="X178" s="8"/>
      <c r="Y178" s="8"/>
      <c r="Z178" s="8"/>
      <c r="AA178" s="9"/>
      <c r="AB178" s="8"/>
      <c r="AC178" s="8"/>
      <c r="AD178" s="8"/>
      <c r="AE178" s="8"/>
      <c r="AF178" s="8"/>
      <c r="AG178" s="9"/>
      <c r="AH178" s="8"/>
      <c r="AI178" s="8"/>
      <c r="AJ178" s="8"/>
      <c r="AK178" s="8"/>
      <c r="AL178" s="8"/>
      <c r="AM178" s="11"/>
      <c r="AN178" s="8"/>
      <c r="AO178" s="8"/>
    </row>
    <row r="179" spans="1:41" ht="14.25" customHeight="1" x14ac:dyDescent="0.25">
      <c r="A179" s="20" t="s">
        <v>1313</v>
      </c>
      <c r="B179" s="20" t="s">
        <v>1314</v>
      </c>
      <c r="C179" s="20" t="s">
        <v>3861</v>
      </c>
      <c r="D179" s="21">
        <v>41.071081</v>
      </c>
      <c r="E179" s="21">
        <v>-85.078592</v>
      </c>
      <c r="F179" s="20" t="s">
        <v>1024</v>
      </c>
      <c r="G179" s="21">
        <v>779</v>
      </c>
      <c r="H179" s="21">
        <v>150</v>
      </c>
      <c r="I179" s="20" t="s">
        <v>3473</v>
      </c>
      <c r="J179" s="20" t="s">
        <v>2021</v>
      </c>
      <c r="K179" s="20" t="s">
        <v>1873</v>
      </c>
      <c r="L179" s="20" t="s">
        <v>629</v>
      </c>
      <c r="M179" s="20" t="s">
        <v>630</v>
      </c>
      <c r="N179" s="20" t="s">
        <v>242</v>
      </c>
      <c r="O179" s="20" t="s">
        <v>1874</v>
      </c>
      <c r="P179" s="20" t="s">
        <v>2460</v>
      </c>
      <c r="Q179" s="20" t="s">
        <v>3140</v>
      </c>
      <c r="R179" s="20" t="s">
        <v>980</v>
      </c>
      <c r="S179" s="20" t="s">
        <v>3024</v>
      </c>
      <c r="T179" s="8"/>
      <c r="U179" s="8"/>
      <c r="V179" s="8"/>
      <c r="W179" s="8"/>
      <c r="X179" s="8"/>
      <c r="Y179" s="8"/>
      <c r="Z179" s="8"/>
      <c r="AA179" s="9"/>
      <c r="AB179" s="8"/>
      <c r="AC179" s="8"/>
      <c r="AD179" s="8"/>
      <c r="AE179" s="8"/>
      <c r="AF179" s="8"/>
      <c r="AG179" s="9"/>
      <c r="AH179" s="8"/>
      <c r="AI179" s="8"/>
      <c r="AJ179" s="8"/>
      <c r="AK179" s="8"/>
      <c r="AL179" s="8"/>
      <c r="AM179" s="11"/>
      <c r="AN179" s="8"/>
      <c r="AO179" s="8"/>
    </row>
    <row r="180" spans="1:41" ht="14.25" customHeight="1" x14ac:dyDescent="0.25">
      <c r="A180" s="20" t="s">
        <v>1164</v>
      </c>
      <c r="B180" s="20" t="s">
        <v>1165</v>
      </c>
      <c r="C180" s="20" t="s">
        <v>3861</v>
      </c>
      <c r="D180" s="21">
        <v>38.128419000000001</v>
      </c>
      <c r="E180" s="21">
        <v>-86.074481000000006</v>
      </c>
      <c r="F180" s="20" t="s">
        <v>1025</v>
      </c>
      <c r="G180" s="21">
        <v>675</v>
      </c>
      <c r="H180" s="21">
        <v>285</v>
      </c>
      <c r="I180" s="20" t="s">
        <v>4299</v>
      </c>
      <c r="J180" s="20" t="s">
        <v>2021</v>
      </c>
      <c r="K180" s="20" t="s">
        <v>2140</v>
      </c>
      <c r="L180" s="20" t="s">
        <v>1166</v>
      </c>
      <c r="M180" s="20" t="s">
        <v>1167</v>
      </c>
      <c r="N180" s="20" t="s">
        <v>242</v>
      </c>
      <c r="O180" s="20" t="s">
        <v>1875</v>
      </c>
      <c r="P180" s="20" t="s">
        <v>1958</v>
      </c>
      <c r="Q180" s="20" t="s">
        <v>2297</v>
      </c>
      <c r="R180" s="20" t="s">
        <v>980</v>
      </c>
      <c r="S180" s="20" t="s">
        <v>2769</v>
      </c>
      <c r="T180" s="8"/>
      <c r="U180" s="8"/>
      <c r="V180" s="8"/>
      <c r="W180" s="8"/>
      <c r="X180" s="8"/>
      <c r="Y180" s="8"/>
      <c r="Z180" s="8"/>
      <c r="AA180" s="9"/>
      <c r="AB180" s="8"/>
      <c r="AC180" s="8"/>
      <c r="AD180" s="8"/>
      <c r="AE180" s="8"/>
      <c r="AF180" s="8"/>
      <c r="AG180" s="9"/>
      <c r="AH180" s="8"/>
      <c r="AI180" s="8"/>
      <c r="AJ180" s="8"/>
      <c r="AK180" s="8"/>
      <c r="AL180" s="8"/>
      <c r="AM180" s="11"/>
      <c r="AN180" s="8"/>
      <c r="AO180" s="8"/>
    </row>
    <row r="181" spans="1:41" ht="14.25" customHeight="1" x14ac:dyDescent="0.25">
      <c r="A181" s="20" t="s">
        <v>1178</v>
      </c>
      <c r="B181" s="20" t="s">
        <v>1179</v>
      </c>
      <c r="C181" s="20" t="s">
        <v>3861</v>
      </c>
      <c r="D181" s="21">
        <v>40.494366999999997</v>
      </c>
      <c r="E181" s="21">
        <v>-86.013043999999994</v>
      </c>
      <c r="F181" s="20" t="s">
        <v>1025</v>
      </c>
      <c r="G181" s="21">
        <v>831</v>
      </c>
      <c r="H181" s="21">
        <v>250</v>
      </c>
      <c r="I181" s="20" t="s">
        <v>3474</v>
      </c>
      <c r="J181" s="20" t="s">
        <v>2038</v>
      </c>
      <c r="K181" s="20" t="s">
        <v>1494</v>
      </c>
      <c r="L181" s="20" t="s">
        <v>1180</v>
      </c>
      <c r="M181" s="20" t="s">
        <v>1181</v>
      </c>
      <c r="N181" s="20" t="s">
        <v>242</v>
      </c>
      <c r="O181" s="20" t="s">
        <v>1651</v>
      </c>
      <c r="P181" s="20" t="s">
        <v>1182</v>
      </c>
      <c r="Q181" s="20" t="s">
        <v>1652</v>
      </c>
      <c r="R181" s="20" t="s">
        <v>980</v>
      </c>
      <c r="S181" s="20" t="s">
        <v>984</v>
      </c>
      <c r="T181" s="8"/>
      <c r="U181" s="8"/>
      <c r="V181" s="8"/>
      <c r="W181" s="8"/>
      <c r="X181" s="8"/>
      <c r="Y181" s="8"/>
      <c r="Z181" s="8"/>
      <c r="AA181" s="9"/>
      <c r="AB181" s="8"/>
      <c r="AC181" s="8"/>
      <c r="AD181" s="8"/>
      <c r="AE181" s="8"/>
      <c r="AF181" s="8"/>
      <c r="AG181" s="9"/>
      <c r="AH181" s="8"/>
      <c r="AI181" s="8"/>
      <c r="AJ181" s="8"/>
      <c r="AK181" s="8"/>
      <c r="AL181" s="8"/>
      <c r="AM181" s="11"/>
      <c r="AN181" s="8"/>
      <c r="AO181" s="8"/>
    </row>
    <row r="182" spans="1:41" ht="14.25" customHeight="1" x14ac:dyDescent="0.25">
      <c r="A182" s="20" t="s">
        <v>1315</v>
      </c>
      <c r="B182" s="20" t="s">
        <v>1316</v>
      </c>
      <c r="C182" s="20" t="s">
        <v>3861</v>
      </c>
      <c r="D182" s="21">
        <v>39.615053000000003</v>
      </c>
      <c r="E182" s="21">
        <v>-86.294749999999993</v>
      </c>
      <c r="F182" s="20" t="s">
        <v>1025</v>
      </c>
      <c r="G182" s="21">
        <v>774</v>
      </c>
      <c r="H182" s="21">
        <v>190</v>
      </c>
      <c r="I182" s="20" t="s">
        <v>1136</v>
      </c>
      <c r="J182" s="20" t="s">
        <v>2021</v>
      </c>
      <c r="K182" s="20" t="s">
        <v>2565</v>
      </c>
      <c r="L182" s="20" t="s">
        <v>1317</v>
      </c>
      <c r="M182" s="20" t="s">
        <v>652</v>
      </c>
      <c r="N182" s="20" t="s">
        <v>242</v>
      </c>
      <c r="O182" s="20" t="s">
        <v>1876</v>
      </c>
      <c r="P182" s="20" t="s">
        <v>1318</v>
      </c>
      <c r="Q182" s="20" t="s">
        <v>3141</v>
      </c>
      <c r="R182" s="20" t="s">
        <v>980</v>
      </c>
      <c r="S182" s="20" t="s">
        <v>2390</v>
      </c>
      <c r="T182" s="8"/>
      <c r="U182" s="8"/>
      <c r="V182" s="8"/>
      <c r="W182" s="8"/>
      <c r="X182" s="8"/>
      <c r="Y182" s="8"/>
      <c r="Z182" s="8"/>
      <c r="AA182" s="9"/>
      <c r="AB182" s="8"/>
      <c r="AC182" s="8"/>
      <c r="AD182" s="8"/>
      <c r="AE182" s="8"/>
      <c r="AF182" s="8"/>
      <c r="AG182" s="9"/>
      <c r="AH182" s="8"/>
      <c r="AI182" s="8"/>
      <c r="AJ182" s="8"/>
      <c r="AK182" s="8"/>
      <c r="AL182" s="8"/>
      <c r="AM182" s="11"/>
      <c r="AN182" s="8"/>
      <c r="AO182" s="8"/>
    </row>
    <row r="183" spans="1:41" ht="14.25" customHeight="1" x14ac:dyDescent="0.25">
      <c r="A183" s="20" t="s">
        <v>4197</v>
      </c>
      <c r="B183" s="20" t="s">
        <v>4198</v>
      </c>
      <c r="C183" s="20" t="s">
        <v>3861</v>
      </c>
      <c r="D183" s="21">
        <v>41.268503000000003</v>
      </c>
      <c r="E183" s="21">
        <v>-84.992880999999997</v>
      </c>
      <c r="F183" s="20" t="s">
        <v>1025</v>
      </c>
      <c r="G183" s="21">
        <v>826</v>
      </c>
      <c r="H183" s="21">
        <v>198</v>
      </c>
      <c r="I183" s="20" t="s">
        <v>4300</v>
      </c>
      <c r="J183" s="20" t="s">
        <v>2021</v>
      </c>
      <c r="K183" s="20" t="s">
        <v>4478</v>
      </c>
      <c r="L183" s="20" t="s">
        <v>4479</v>
      </c>
      <c r="M183" s="20" t="s">
        <v>1233</v>
      </c>
      <c r="N183" s="20" t="s">
        <v>242</v>
      </c>
      <c r="O183" s="20" t="s">
        <v>4480</v>
      </c>
      <c r="P183" s="20" t="s">
        <v>4392</v>
      </c>
      <c r="Q183" s="20" t="s">
        <v>4664</v>
      </c>
      <c r="R183" s="20" t="s">
        <v>1527</v>
      </c>
      <c r="S183" s="20" t="s">
        <v>4866</v>
      </c>
      <c r="T183" s="8"/>
      <c r="U183" s="8"/>
      <c r="V183" s="8"/>
      <c r="W183" s="8"/>
      <c r="X183" s="8"/>
      <c r="Y183" s="8"/>
      <c r="Z183" s="8"/>
      <c r="AA183" s="9"/>
      <c r="AB183" s="8"/>
      <c r="AC183" s="8"/>
      <c r="AD183" s="8"/>
      <c r="AE183" s="8"/>
      <c r="AF183" s="8"/>
      <c r="AG183" s="9"/>
      <c r="AH183" s="8"/>
      <c r="AI183" s="8"/>
      <c r="AJ183" s="8"/>
      <c r="AK183" s="8"/>
      <c r="AL183" s="8"/>
      <c r="AM183" s="11"/>
      <c r="AN183" s="8"/>
      <c r="AO183" s="8"/>
    </row>
    <row r="184" spans="1:41" ht="14.25" customHeight="1" x14ac:dyDescent="0.25">
      <c r="A184" s="20" t="s">
        <v>1239</v>
      </c>
      <c r="B184" s="20" t="s">
        <v>1240</v>
      </c>
      <c r="C184" s="20" t="s">
        <v>3861</v>
      </c>
      <c r="D184" s="21">
        <v>40.712688999999997</v>
      </c>
      <c r="E184" s="21">
        <v>-85.161208000000002</v>
      </c>
      <c r="F184" s="20" t="s">
        <v>1025</v>
      </c>
      <c r="G184" s="21">
        <v>826</v>
      </c>
      <c r="H184" s="21">
        <v>300</v>
      </c>
      <c r="I184" s="20" t="s">
        <v>3231</v>
      </c>
      <c r="J184" s="20" t="s">
        <v>2021</v>
      </c>
      <c r="K184" s="20" t="s">
        <v>1877</v>
      </c>
      <c r="L184" s="20" t="s">
        <v>1241</v>
      </c>
      <c r="M184" s="20" t="s">
        <v>390</v>
      </c>
      <c r="N184" s="20" t="s">
        <v>242</v>
      </c>
      <c r="O184" s="20" t="s">
        <v>1878</v>
      </c>
      <c r="P184" s="20" t="s">
        <v>1242</v>
      </c>
      <c r="Q184" s="20" t="s">
        <v>1957</v>
      </c>
      <c r="R184" s="20" t="s">
        <v>980</v>
      </c>
      <c r="S184" s="20" t="s">
        <v>1046</v>
      </c>
      <c r="T184" s="8"/>
      <c r="U184" s="8"/>
      <c r="V184" s="8"/>
      <c r="W184" s="8"/>
      <c r="X184" s="8"/>
      <c r="Y184" s="8"/>
      <c r="Z184" s="8"/>
      <c r="AA184" s="9"/>
      <c r="AB184" s="8"/>
      <c r="AC184" s="8"/>
      <c r="AD184" s="8"/>
      <c r="AE184" s="8"/>
      <c r="AF184" s="8"/>
      <c r="AG184" s="9"/>
      <c r="AH184" s="8"/>
      <c r="AI184" s="8"/>
      <c r="AJ184" s="8"/>
      <c r="AK184" s="8"/>
      <c r="AL184" s="8"/>
      <c r="AM184" s="11"/>
      <c r="AN184" s="8"/>
      <c r="AO184" s="8"/>
    </row>
    <row r="185" spans="1:41" ht="14.25" customHeight="1" x14ac:dyDescent="0.25">
      <c r="A185" s="20" t="s">
        <v>1244</v>
      </c>
      <c r="B185" s="20" t="s">
        <v>1245</v>
      </c>
      <c r="C185" s="20" t="s">
        <v>3861</v>
      </c>
      <c r="D185" s="21">
        <v>39.432931000000004</v>
      </c>
      <c r="E185" s="21">
        <v>-87.503781000000004</v>
      </c>
      <c r="F185" s="20" t="s">
        <v>1025</v>
      </c>
      <c r="G185" s="21">
        <v>549</v>
      </c>
      <c r="H185" s="21">
        <v>190</v>
      </c>
      <c r="I185" s="20" t="s">
        <v>3317</v>
      </c>
      <c r="J185" s="20" t="s">
        <v>2021</v>
      </c>
      <c r="K185" s="20" t="s">
        <v>2566</v>
      </c>
      <c r="L185" s="20" t="s">
        <v>1246</v>
      </c>
      <c r="M185" s="20" t="s">
        <v>1247</v>
      </c>
      <c r="N185" s="20" t="s">
        <v>242</v>
      </c>
      <c r="O185" s="20" t="s">
        <v>1879</v>
      </c>
      <c r="P185" s="20" t="s">
        <v>1248</v>
      </c>
      <c r="Q185" s="20" t="s">
        <v>3142</v>
      </c>
      <c r="R185" s="20" t="s">
        <v>980</v>
      </c>
      <c r="S185" s="20" t="s">
        <v>3024</v>
      </c>
      <c r="T185" s="8"/>
      <c r="U185" s="8"/>
      <c r="V185" s="8"/>
      <c r="W185" s="8"/>
      <c r="X185" s="8"/>
      <c r="Y185" s="8"/>
      <c r="Z185" s="8"/>
      <c r="AA185" s="9"/>
      <c r="AB185" s="8"/>
      <c r="AC185" s="8"/>
      <c r="AD185" s="8"/>
      <c r="AE185" s="8"/>
      <c r="AF185" s="8"/>
      <c r="AG185" s="9"/>
      <c r="AH185" s="8"/>
      <c r="AI185" s="8"/>
      <c r="AJ185" s="8"/>
      <c r="AK185" s="8"/>
      <c r="AL185" s="8"/>
      <c r="AM185" s="11"/>
      <c r="AN185" s="8"/>
      <c r="AO185" s="8"/>
    </row>
    <row r="186" spans="1:41" ht="14.25" customHeight="1" x14ac:dyDescent="0.25">
      <c r="A186" s="20" t="s">
        <v>2044</v>
      </c>
      <c r="B186" s="20" t="s">
        <v>2045</v>
      </c>
      <c r="C186" s="20" t="s">
        <v>3861</v>
      </c>
      <c r="D186" s="21">
        <v>39.420461000000003</v>
      </c>
      <c r="E186" s="21">
        <v>-85.028919000000002</v>
      </c>
      <c r="F186" s="20" t="s">
        <v>1034</v>
      </c>
      <c r="G186" s="21">
        <v>874</v>
      </c>
      <c r="H186" s="21">
        <v>310</v>
      </c>
      <c r="I186" s="20" t="s">
        <v>3752</v>
      </c>
      <c r="J186" s="20" t="s">
        <v>2021</v>
      </c>
      <c r="K186" s="20" t="s">
        <v>2141</v>
      </c>
      <c r="L186" s="20" t="s">
        <v>2046</v>
      </c>
      <c r="M186" s="20" t="s">
        <v>121</v>
      </c>
      <c r="N186" s="20" t="s">
        <v>242</v>
      </c>
      <c r="O186" s="20" t="s">
        <v>2047</v>
      </c>
      <c r="P186" s="20" t="s">
        <v>2048</v>
      </c>
      <c r="Q186" s="20" t="s">
        <v>2373</v>
      </c>
      <c r="R186" s="20" t="s">
        <v>1527</v>
      </c>
      <c r="S186" s="20" t="s">
        <v>2917</v>
      </c>
      <c r="T186" s="8"/>
      <c r="U186" s="8"/>
      <c r="V186" s="8"/>
      <c r="W186" s="8"/>
      <c r="X186" s="8"/>
      <c r="Y186" s="8"/>
      <c r="Z186" s="8"/>
      <c r="AA186" s="9"/>
      <c r="AB186" s="8"/>
      <c r="AC186" s="8"/>
      <c r="AD186" s="8"/>
      <c r="AE186" s="8"/>
      <c r="AF186" s="8"/>
      <c r="AG186" s="9"/>
      <c r="AH186" s="8"/>
      <c r="AI186" s="8"/>
      <c r="AJ186" s="8"/>
      <c r="AK186" s="8"/>
      <c r="AL186" s="8"/>
      <c r="AM186" s="11"/>
      <c r="AN186" s="8"/>
      <c r="AO186" s="8"/>
    </row>
    <row r="187" spans="1:41" ht="14.25" customHeight="1" x14ac:dyDescent="0.25">
      <c r="A187" s="20" t="s">
        <v>2049</v>
      </c>
      <c r="B187" s="20" t="s">
        <v>2050</v>
      </c>
      <c r="C187" s="20" t="s">
        <v>3861</v>
      </c>
      <c r="D187" s="21">
        <v>39.660643</v>
      </c>
      <c r="E187" s="21">
        <v>-85.327833999999996</v>
      </c>
      <c r="F187" s="20" t="s">
        <v>1025</v>
      </c>
      <c r="G187" s="21">
        <v>1039.5</v>
      </c>
      <c r="H187" s="21">
        <v>300</v>
      </c>
      <c r="I187" s="20" t="s">
        <v>4023</v>
      </c>
      <c r="J187" s="20" t="s">
        <v>2021</v>
      </c>
      <c r="K187" s="20" t="s">
        <v>2713</v>
      </c>
      <c r="L187" s="20" t="s">
        <v>2051</v>
      </c>
      <c r="M187" s="20" t="s">
        <v>2052</v>
      </c>
      <c r="N187" s="20" t="s">
        <v>242</v>
      </c>
      <c r="O187" s="20" t="s">
        <v>2053</v>
      </c>
      <c r="P187" s="20" t="s">
        <v>2054</v>
      </c>
      <c r="Q187" s="20" t="s">
        <v>2821</v>
      </c>
      <c r="R187" s="20" t="s">
        <v>980</v>
      </c>
      <c r="S187" s="20" t="s">
        <v>3131</v>
      </c>
      <c r="T187" s="8"/>
      <c r="U187" s="8"/>
      <c r="V187" s="8"/>
      <c r="W187" s="8"/>
      <c r="X187" s="8"/>
      <c r="Y187" s="8"/>
      <c r="Z187" s="8"/>
      <c r="AA187" s="9"/>
      <c r="AB187" s="8"/>
      <c r="AC187" s="8"/>
      <c r="AD187" s="8"/>
      <c r="AE187" s="8"/>
      <c r="AF187" s="8"/>
      <c r="AG187" s="9"/>
      <c r="AH187" s="8"/>
      <c r="AI187" s="8"/>
      <c r="AJ187" s="8"/>
      <c r="AK187" s="8"/>
      <c r="AL187" s="8"/>
      <c r="AM187" s="11"/>
      <c r="AN187" s="8"/>
      <c r="AO187" s="8"/>
    </row>
    <row r="188" spans="1:41" ht="14.25" customHeight="1" x14ac:dyDescent="0.25">
      <c r="A188" s="20" t="s">
        <v>2433</v>
      </c>
      <c r="B188" s="20" t="s">
        <v>2434</v>
      </c>
      <c r="C188" s="20" t="s">
        <v>3861</v>
      </c>
      <c r="D188" s="21">
        <v>38.512532999999998</v>
      </c>
      <c r="E188" s="21">
        <v>-85.724400000000003</v>
      </c>
      <c r="F188" s="20" t="s">
        <v>1025</v>
      </c>
      <c r="G188" s="21">
        <v>511</v>
      </c>
      <c r="H188" s="21">
        <v>199</v>
      </c>
      <c r="I188" s="20" t="s">
        <v>5056</v>
      </c>
      <c r="J188" s="20" t="s">
        <v>2021</v>
      </c>
      <c r="K188" s="20" t="s">
        <v>2646</v>
      </c>
      <c r="L188" s="20" t="s">
        <v>2435</v>
      </c>
      <c r="M188" s="20" t="s">
        <v>2436</v>
      </c>
      <c r="N188" s="20" t="s">
        <v>242</v>
      </c>
      <c r="O188" s="20" t="s">
        <v>2437</v>
      </c>
      <c r="P188" s="20" t="s">
        <v>2438</v>
      </c>
      <c r="Q188" s="20" t="s">
        <v>2656</v>
      </c>
      <c r="R188" s="20" t="s">
        <v>1527</v>
      </c>
      <c r="S188" s="20" t="s">
        <v>2917</v>
      </c>
      <c r="T188" s="8"/>
      <c r="U188" s="8"/>
      <c r="V188" s="8"/>
      <c r="W188" s="8"/>
      <c r="X188" s="8"/>
      <c r="Y188" s="8"/>
      <c r="Z188" s="8"/>
      <c r="AA188" s="9"/>
      <c r="AB188" s="8"/>
      <c r="AC188" s="8"/>
      <c r="AD188" s="8"/>
      <c r="AE188" s="8"/>
      <c r="AF188" s="8"/>
      <c r="AG188" s="9"/>
      <c r="AH188" s="8"/>
      <c r="AI188" s="8"/>
      <c r="AJ188" s="8"/>
      <c r="AK188" s="8"/>
      <c r="AL188" s="8"/>
      <c r="AM188" s="11"/>
      <c r="AN188" s="8"/>
      <c r="AO188" s="8"/>
    </row>
    <row r="189" spans="1:41" ht="14.25" customHeight="1" x14ac:dyDescent="0.25">
      <c r="A189" s="20" t="s">
        <v>2207</v>
      </c>
      <c r="B189" s="20" t="s">
        <v>2208</v>
      </c>
      <c r="C189" s="20" t="s">
        <v>3861</v>
      </c>
      <c r="D189" s="21">
        <v>38.477581000000001</v>
      </c>
      <c r="E189" s="21">
        <v>-86.130897000000004</v>
      </c>
      <c r="F189" s="20" t="s">
        <v>1034</v>
      </c>
      <c r="G189" s="21">
        <v>752</v>
      </c>
      <c r="H189" s="21">
        <v>300</v>
      </c>
      <c r="I189" s="20" t="s">
        <v>4301</v>
      </c>
      <c r="J189" s="20" t="s">
        <v>2021</v>
      </c>
      <c r="K189" s="20" t="s">
        <v>2439</v>
      </c>
      <c r="L189" s="20" t="s">
        <v>2209</v>
      </c>
      <c r="M189" s="20" t="s">
        <v>1</v>
      </c>
      <c r="N189" s="20" t="s">
        <v>242</v>
      </c>
      <c r="O189" s="20" t="s">
        <v>2210</v>
      </c>
      <c r="P189" s="20" t="s">
        <v>2211</v>
      </c>
      <c r="Q189" s="20" t="s">
        <v>2413</v>
      </c>
      <c r="R189" s="20" t="s">
        <v>980</v>
      </c>
      <c r="S189" s="20" t="s">
        <v>2769</v>
      </c>
      <c r="T189" s="8"/>
      <c r="U189" s="8"/>
      <c r="V189" s="8"/>
      <c r="W189" s="8"/>
      <c r="X189" s="8"/>
      <c r="Y189" s="8"/>
      <c r="Z189" s="8"/>
      <c r="AA189" s="9"/>
      <c r="AB189" s="8"/>
      <c r="AC189" s="8"/>
      <c r="AD189" s="8"/>
      <c r="AE189" s="8"/>
      <c r="AF189" s="8"/>
      <c r="AG189" s="9"/>
      <c r="AH189" s="8"/>
      <c r="AI189" s="8"/>
      <c r="AJ189" s="8"/>
      <c r="AK189" s="8"/>
      <c r="AL189" s="8"/>
      <c r="AM189" s="11"/>
      <c r="AN189" s="8"/>
      <c r="AO189" s="8"/>
    </row>
    <row r="190" spans="1:41" ht="14.25" customHeight="1" x14ac:dyDescent="0.25">
      <c r="A190" s="20" t="s">
        <v>2142</v>
      </c>
      <c r="B190" s="20" t="s">
        <v>2143</v>
      </c>
      <c r="C190" s="20" t="s">
        <v>3861</v>
      </c>
      <c r="D190" s="21">
        <v>39.214936000000002</v>
      </c>
      <c r="E190" s="21">
        <v>-85.773124999999993</v>
      </c>
      <c r="F190" s="20" t="s">
        <v>1025</v>
      </c>
      <c r="G190" s="21">
        <v>683.4</v>
      </c>
      <c r="H190" s="21">
        <v>199</v>
      </c>
      <c r="I190" s="20" t="s">
        <v>1106</v>
      </c>
      <c r="J190" s="20" t="s">
        <v>2021</v>
      </c>
      <c r="K190" s="20" t="s">
        <v>2461</v>
      </c>
      <c r="L190" s="20" t="s">
        <v>635</v>
      </c>
      <c r="M190" s="20" t="s">
        <v>2144</v>
      </c>
      <c r="N190" s="20" t="s">
        <v>242</v>
      </c>
      <c r="O190" s="20" t="s">
        <v>2145</v>
      </c>
      <c r="P190" s="20" t="s">
        <v>2146</v>
      </c>
      <c r="Q190" s="20" t="s">
        <v>4064</v>
      </c>
      <c r="R190" s="20" t="s">
        <v>980</v>
      </c>
      <c r="S190" s="20" t="s">
        <v>3025</v>
      </c>
      <c r="T190" s="8"/>
      <c r="U190" s="8"/>
      <c r="V190" s="8"/>
      <c r="W190" s="8"/>
      <c r="X190" s="8"/>
      <c r="Y190" s="8"/>
      <c r="Z190" s="8"/>
      <c r="AA190" s="9"/>
      <c r="AB190" s="8"/>
      <c r="AC190" s="8"/>
      <c r="AD190" s="8"/>
      <c r="AE190" s="8"/>
      <c r="AF190" s="8"/>
      <c r="AG190" s="9"/>
      <c r="AH190" s="8"/>
      <c r="AI190" s="8"/>
      <c r="AJ190" s="8"/>
      <c r="AK190" s="8"/>
      <c r="AL190" s="8"/>
      <c r="AM190" s="11"/>
      <c r="AN190" s="8"/>
      <c r="AO190" s="8"/>
    </row>
    <row r="191" spans="1:41" ht="14.25" customHeight="1" x14ac:dyDescent="0.25">
      <c r="A191" s="20" t="s">
        <v>2147</v>
      </c>
      <c r="B191" s="20" t="s">
        <v>2148</v>
      </c>
      <c r="C191" s="20" t="s">
        <v>3861</v>
      </c>
      <c r="D191" s="21">
        <v>39.314270999999998</v>
      </c>
      <c r="E191" s="21">
        <v>-85.907422999999994</v>
      </c>
      <c r="F191" s="20" t="s">
        <v>1025</v>
      </c>
      <c r="G191" s="21">
        <v>667.75</v>
      </c>
      <c r="H191" s="21">
        <v>172</v>
      </c>
      <c r="I191" s="20" t="s">
        <v>3189</v>
      </c>
      <c r="J191" s="20" t="s">
        <v>2021</v>
      </c>
      <c r="K191" s="20" t="s">
        <v>2862</v>
      </c>
      <c r="L191" s="20" t="s">
        <v>2149</v>
      </c>
      <c r="M191" s="20" t="s">
        <v>2144</v>
      </c>
      <c r="N191" s="20" t="s">
        <v>242</v>
      </c>
      <c r="O191" s="20" t="s">
        <v>2150</v>
      </c>
      <c r="P191" s="20" t="s">
        <v>2151</v>
      </c>
      <c r="Q191" s="20" t="s">
        <v>2393</v>
      </c>
      <c r="R191" s="20" t="s">
        <v>1527</v>
      </c>
      <c r="S191" s="20" t="s">
        <v>2917</v>
      </c>
      <c r="T191" s="8"/>
      <c r="U191" s="8"/>
      <c r="V191" s="8"/>
      <c r="W191" s="8"/>
      <c r="X191" s="8"/>
      <c r="Y191" s="8"/>
      <c r="Z191" s="8"/>
      <c r="AA191" s="9"/>
      <c r="AB191" s="8"/>
      <c r="AC191" s="8"/>
      <c r="AD191" s="8"/>
      <c r="AE191" s="8"/>
      <c r="AF191" s="8"/>
      <c r="AG191" s="9"/>
      <c r="AH191" s="8"/>
      <c r="AI191" s="8"/>
      <c r="AJ191" s="8"/>
      <c r="AK191" s="8"/>
      <c r="AL191" s="8"/>
      <c r="AM191" s="11"/>
      <c r="AN191" s="8"/>
      <c r="AO191" s="8"/>
    </row>
    <row r="192" spans="1:41" ht="14.25" customHeight="1" x14ac:dyDescent="0.25">
      <c r="A192" s="20" t="s">
        <v>3991</v>
      </c>
      <c r="B192" s="20" t="s">
        <v>3992</v>
      </c>
      <c r="C192" s="20" t="s">
        <v>3955</v>
      </c>
      <c r="D192" s="21">
        <v>39.063856000000001</v>
      </c>
      <c r="E192" s="21">
        <v>-84.934693999999993</v>
      </c>
      <c r="F192" s="20" t="s">
        <v>1025</v>
      </c>
      <c r="G192" s="21">
        <v>703</v>
      </c>
      <c r="H192" s="21">
        <v>199</v>
      </c>
      <c r="I192" s="20" t="s">
        <v>5081</v>
      </c>
      <c r="J192" s="20" t="s">
        <v>2036</v>
      </c>
      <c r="K192" s="20" t="s">
        <v>3993</v>
      </c>
      <c r="L192" s="20" t="s">
        <v>3994</v>
      </c>
      <c r="M192" s="20" t="s">
        <v>3995</v>
      </c>
      <c r="N192" s="20" t="s">
        <v>242</v>
      </c>
      <c r="O192" s="20" t="s">
        <v>3996</v>
      </c>
      <c r="P192" s="20" t="s">
        <v>5311</v>
      </c>
      <c r="Q192" s="20" t="s">
        <v>3631</v>
      </c>
      <c r="R192" s="20" t="s">
        <v>1527</v>
      </c>
      <c r="S192" s="20" t="s">
        <v>1527</v>
      </c>
      <c r="T192" s="8"/>
      <c r="U192" s="8"/>
      <c r="V192" s="8"/>
      <c r="W192" s="8"/>
      <c r="X192" s="8"/>
      <c r="Y192" s="8"/>
      <c r="Z192" s="8"/>
      <c r="AA192" s="9"/>
      <c r="AB192" s="8"/>
      <c r="AC192" s="8"/>
      <c r="AD192" s="8"/>
      <c r="AE192" s="8"/>
      <c r="AF192" s="8"/>
      <c r="AG192" s="9"/>
      <c r="AH192" s="8"/>
      <c r="AI192" s="8"/>
      <c r="AJ192" s="8"/>
      <c r="AK192" s="8"/>
      <c r="AL192" s="8"/>
      <c r="AM192" s="11"/>
      <c r="AN192" s="8"/>
      <c r="AO192" s="8"/>
    </row>
    <row r="193" spans="1:41" ht="14.25" customHeight="1" x14ac:dyDescent="0.25">
      <c r="A193" s="20" t="s">
        <v>2152</v>
      </c>
      <c r="B193" s="20" t="s">
        <v>2153</v>
      </c>
      <c r="C193" s="20" t="s">
        <v>3861</v>
      </c>
      <c r="D193" s="21">
        <v>38.349981</v>
      </c>
      <c r="E193" s="21">
        <v>-85.955038999999999</v>
      </c>
      <c r="F193" s="20" t="s">
        <v>1025</v>
      </c>
      <c r="G193" s="21">
        <v>774</v>
      </c>
      <c r="H193" s="21">
        <v>199</v>
      </c>
      <c r="I193" s="20" t="s">
        <v>5056</v>
      </c>
      <c r="J193" s="20" t="s">
        <v>2021</v>
      </c>
      <c r="K193" s="20" t="s">
        <v>2414</v>
      </c>
      <c r="L193" s="20" t="s">
        <v>2154</v>
      </c>
      <c r="M193" s="20" t="s">
        <v>626</v>
      </c>
      <c r="N193" s="20" t="s">
        <v>242</v>
      </c>
      <c r="O193" s="20" t="s">
        <v>2155</v>
      </c>
      <c r="P193" s="20" t="s">
        <v>2156</v>
      </c>
      <c r="Q193" s="20" t="s">
        <v>4065</v>
      </c>
      <c r="R193" s="20" t="s">
        <v>980</v>
      </c>
      <c r="S193" s="20" t="s">
        <v>4251</v>
      </c>
      <c r="T193" s="8"/>
      <c r="U193" s="8"/>
      <c r="V193" s="8"/>
      <c r="W193" s="8"/>
      <c r="X193" s="8"/>
      <c r="Y193" s="8"/>
      <c r="Z193" s="8"/>
      <c r="AA193" s="9"/>
      <c r="AB193" s="8"/>
      <c r="AC193" s="8"/>
      <c r="AD193" s="8"/>
      <c r="AE193" s="8"/>
      <c r="AF193" s="8"/>
      <c r="AG193" s="9"/>
      <c r="AH193" s="8"/>
      <c r="AI193" s="8"/>
      <c r="AJ193" s="8"/>
      <c r="AK193" s="8"/>
      <c r="AL193" s="8"/>
      <c r="AM193" s="11"/>
      <c r="AN193" s="8"/>
      <c r="AO193" s="8"/>
    </row>
    <row r="194" spans="1:41" ht="14.25" customHeight="1" x14ac:dyDescent="0.25">
      <c r="A194" s="20" t="s">
        <v>2157</v>
      </c>
      <c r="B194" s="20" t="s">
        <v>2158</v>
      </c>
      <c r="C194" s="20" t="s">
        <v>3861</v>
      </c>
      <c r="D194" s="21">
        <v>38.466113999999997</v>
      </c>
      <c r="E194" s="21">
        <v>-86.626374999999996</v>
      </c>
      <c r="F194" s="20" t="s">
        <v>1025</v>
      </c>
      <c r="G194" s="21">
        <v>813</v>
      </c>
      <c r="H194" s="21">
        <v>240</v>
      </c>
      <c r="I194" s="20" t="s">
        <v>3236</v>
      </c>
      <c r="J194" s="20" t="s">
        <v>2021</v>
      </c>
      <c r="K194" s="20" t="s">
        <v>2440</v>
      </c>
      <c r="L194" s="20" t="s">
        <v>2159</v>
      </c>
      <c r="M194" s="20" t="s">
        <v>1017</v>
      </c>
      <c r="N194" s="20" t="s">
        <v>242</v>
      </c>
      <c r="O194" s="20" t="s">
        <v>2160</v>
      </c>
      <c r="P194" s="20" t="s">
        <v>2161</v>
      </c>
      <c r="Q194" s="20" t="s">
        <v>2394</v>
      </c>
      <c r="R194" s="20" t="s">
        <v>980</v>
      </c>
      <c r="S194" s="20" t="s">
        <v>2771</v>
      </c>
      <c r="T194" s="8"/>
      <c r="U194" s="8"/>
      <c r="V194" s="8"/>
      <c r="W194" s="8"/>
      <c r="X194" s="8"/>
      <c r="Y194" s="8"/>
      <c r="Z194" s="8"/>
      <c r="AA194" s="9"/>
      <c r="AB194" s="8"/>
      <c r="AC194" s="8"/>
      <c r="AD194" s="8"/>
      <c r="AE194" s="8"/>
      <c r="AF194" s="8"/>
      <c r="AG194" s="9"/>
      <c r="AH194" s="8"/>
      <c r="AI194" s="8"/>
      <c r="AJ194" s="8"/>
      <c r="AK194" s="8"/>
      <c r="AL194" s="8"/>
      <c r="AM194" s="11"/>
      <c r="AN194" s="8"/>
      <c r="AO194" s="8"/>
    </row>
    <row r="195" spans="1:41" ht="14.25" customHeight="1" x14ac:dyDescent="0.25">
      <c r="A195" s="20" t="s">
        <v>2212</v>
      </c>
      <c r="B195" s="20" t="s">
        <v>2213</v>
      </c>
      <c r="C195" s="20" t="s">
        <v>3861</v>
      </c>
      <c r="D195" s="21">
        <v>39.622481999999998</v>
      </c>
      <c r="E195" s="21">
        <v>-87.453410000000005</v>
      </c>
      <c r="F195" s="20" t="s">
        <v>1025</v>
      </c>
      <c r="G195" s="21">
        <v>578.25</v>
      </c>
      <c r="H195" s="21">
        <v>199</v>
      </c>
      <c r="I195" s="20" t="s">
        <v>1106</v>
      </c>
      <c r="J195" s="20" t="s">
        <v>2125</v>
      </c>
      <c r="K195" s="20" t="s">
        <v>2395</v>
      </c>
      <c r="L195" s="20" t="s">
        <v>2214</v>
      </c>
      <c r="M195" s="20" t="s">
        <v>2215</v>
      </c>
      <c r="N195" s="20" t="s">
        <v>242</v>
      </c>
      <c r="O195" s="20" t="s">
        <v>2216</v>
      </c>
      <c r="P195" s="20" t="s">
        <v>2217</v>
      </c>
      <c r="Q195" s="20" t="s">
        <v>3143</v>
      </c>
      <c r="R195" s="20" t="s">
        <v>1527</v>
      </c>
      <c r="S195" s="20" t="s">
        <v>2917</v>
      </c>
      <c r="T195" s="8"/>
      <c r="U195" s="8"/>
      <c r="V195" s="8"/>
      <c r="W195" s="8"/>
      <c r="X195" s="8"/>
      <c r="Y195" s="8"/>
      <c r="Z195" s="8"/>
      <c r="AA195" s="9"/>
      <c r="AB195" s="8"/>
      <c r="AC195" s="8"/>
      <c r="AD195" s="8"/>
      <c r="AE195" s="8"/>
      <c r="AF195" s="8"/>
      <c r="AG195" s="9"/>
      <c r="AH195" s="8"/>
      <c r="AI195" s="8"/>
      <c r="AJ195" s="8"/>
      <c r="AK195" s="8"/>
      <c r="AL195" s="8"/>
      <c r="AM195" s="11"/>
      <c r="AN195" s="8"/>
      <c r="AO195" s="8"/>
    </row>
    <row r="196" spans="1:41" ht="14.25" customHeight="1" x14ac:dyDescent="0.25">
      <c r="A196" s="20" t="s">
        <v>2337</v>
      </c>
      <c r="B196" s="20" t="s">
        <v>2338</v>
      </c>
      <c r="C196" s="20" t="s">
        <v>3861</v>
      </c>
      <c r="D196" s="21">
        <v>39.306688000000001</v>
      </c>
      <c r="E196" s="21">
        <v>-86.638807</v>
      </c>
      <c r="F196" s="20" t="s">
        <v>1024</v>
      </c>
      <c r="G196" s="21">
        <v>700.25</v>
      </c>
      <c r="H196" s="21">
        <v>199</v>
      </c>
      <c r="I196" s="20" t="s">
        <v>1106</v>
      </c>
      <c r="J196" s="20" t="s">
        <v>2021</v>
      </c>
      <c r="K196" s="20" t="s">
        <v>2567</v>
      </c>
      <c r="L196" s="20" t="s">
        <v>2339</v>
      </c>
      <c r="M196" s="20" t="s">
        <v>589</v>
      </c>
      <c r="N196" s="20" t="s">
        <v>242</v>
      </c>
      <c r="O196" s="20" t="s">
        <v>2340</v>
      </c>
      <c r="P196" s="20" t="s">
        <v>2341</v>
      </c>
      <c r="Q196" s="20" t="s">
        <v>4066</v>
      </c>
      <c r="R196" s="20" t="s">
        <v>980</v>
      </c>
      <c r="S196" s="20" t="s">
        <v>2714</v>
      </c>
      <c r="T196" s="8"/>
      <c r="U196" s="8"/>
      <c r="V196" s="8"/>
      <c r="W196" s="8"/>
      <c r="X196" s="8"/>
      <c r="Y196" s="8"/>
      <c r="Z196" s="8"/>
      <c r="AA196" s="9"/>
      <c r="AB196" s="8"/>
      <c r="AC196" s="8"/>
      <c r="AD196" s="8"/>
      <c r="AE196" s="8"/>
      <c r="AF196" s="8"/>
      <c r="AG196" s="9"/>
      <c r="AH196" s="8"/>
      <c r="AI196" s="8"/>
      <c r="AJ196" s="8"/>
      <c r="AK196" s="8"/>
      <c r="AL196" s="8"/>
      <c r="AM196" s="11"/>
      <c r="AN196" s="8"/>
      <c r="AO196" s="8"/>
    </row>
    <row r="197" spans="1:41" ht="14.25" customHeight="1" x14ac:dyDescent="0.25">
      <c r="A197" s="20" t="s">
        <v>2891</v>
      </c>
      <c r="B197" s="20" t="s">
        <v>2892</v>
      </c>
      <c r="C197" s="20" t="s">
        <v>3861</v>
      </c>
      <c r="D197" s="21">
        <v>40.122033000000002</v>
      </c>
      <c r="E197" s="21">
        <v>-85.319063999999997</v>
      </c>
      <c r="F197" s="20" t="s">
        <v>1025</v>
      </c>
      <c r="G197" s="21">
        <v>1023</v>
      </c>
      <c r="H197" s="21">
        <v>199</v>
      </c>
      <c r="I197" s="20" t="s">
        <v>4286</v>
      </c>
      <c r="J197" s="20" t="s">
        <v>2021</v>
      </c>
      <c r="K197" s="20" t="s">
        <v>3026</v>
      </c>
      <c r="L197" s="20" t="s">
        <v>2893</v>
      </c>
      <c r="M197" s="20" t="s">
        <v>2894</v>
      </c>
      <c r="N197" s="20" t="s">
        <v>242</v>
      </c>
      <c r="O197" s="20" t="s">
        <v>2895</v>
      </c>
      <c r="P197" s="20" t="s">
        <v>2896</v>
      </c>
      <c r="Q197" s="20" t="s">
        <v>3289</v>
      </c>
      <c r="R197" s="20" t="s">
        <v>980</v>
      </c>
      <c r="S197" s="20" t="s">
        <v>984</v>
      </c>
      <c r="T197" s="8"/>
      <c r="U197" s="8"/>
      <c r="V197" s="8"/>
      <c r="W197" s="8"/>
      <c r="X197" s="8"/>
      <c r="Y197" s="8"/>
      <c r="Z197" s="8"/>
      <c r="AA197" s="9"/>
      <c r="AB197" s="8"/>
      <c r="AC197" s="8"/>
      <c r="AD197" s="8"/>
      <c r="AE197" s="8"/>
      <c r="AF197" s="8"/>
      <c r="AG197" s="9"/>
      <c r="AH197" s="8"/>
      <c r="AI197" s="8"/>
      <c r="AJ197" s="8"/>
      <c r="AK197" s="8"/>
      <c r="AL197" s="8"/>
      <c r="AM197" s="11"/>
      <c r="AN197" s="8"/>
      <c r="AO197" s="8"/>
    </row>
    <row r="198" spans="1:41" ht="14.25" customHeight="1" x14ac:dyDescent="0.25">
      <c r="A198" s="20" t="s">
        <v>2298</v>
      </c>
      <c r="B198" s="20" t="s">
        <v>2299</v>
      </c>
      <c r="C198" s="20" t="s">
        <v>3861</v>
      </c>
      <c r="D198" s="21">
        <v>40.370680999999998</v>
      </c>
      <c r="E198" s="21">
        <v>-86.085499999999996</v>
      </c>
      <c r="F198" s="20" t="s">
        <v>1024</v>
      </c>
      <c r="G198" s="21">
        <v>881</v>
      </c>
      <c r="H198" s="21">
        <v>155</v>
      </c>
      <c r="I198" s="20" t="s">
        <v>3237</v>
      </c>
      <c r="J198" s="20" t="s">
        <v>2021</v>
      </c>
      <c r="K198" s="20" t="s">
        <v>2342</v>
      </c>
      <c r="L198" s="20" t="s">
        <v>2300</v>
      </c>
      <c r="M198" s="20" t="s">
        <v>2343</v>
      </c>
      <c r="N198" s="20" t="s">
        <v>242</v>
      </c>
      <c r="O198" s="20" t="s">
        <v>2301</v>
      </c>
      <c r="P198" s="20" t="s">
        <v>2344</v>
      </c>
      <c r="Q198" s="20" t="s">
        <v>4067</v>
      </c>
      <c r="R198" s="20" t="s">
        <v>980</v>
      </c>
      <c r="S198" s="20" t="s">
        <v>4199</v>
      </c>
      <c r="T198" s="8"/>
      <c r="U198" s="8"/>
      <c r="V198" s="8"/>
      <c r="W198" s="8"/>
      <c r="X198" s="8"/>
      <c r="Y198" s="8"/>
      <c r="Z198" s="8"/>
      <c r="AA198" s="9"/>
      <c r="AB198" s="8"/>
      <c r="AC198" s="8"/>
      <c r="AD198" s="8"/>
      <c r="AE198" s="8"/>
      <c r="AF198" s="8"/>
      <c r="AG198" s="9"/>
      <c r="AH198" s="8"/>
      <c r="AI198" s="8"/>
      <c r="AJ198" s="8"/>
      <c r="AK198" s="8"/>
      <c r="AL198" s="8"/>
      <c r="AM198" s="11"/>
      <c r="AN198" s="8"/>
      <c r="AO198" s="8"/>
    </row>
    <row r="199" spans="1:41" ht="14.25" customHeight="1" x14ac:dyDescent="0.25">
      <c r="A199" s="20" t="s">
        <v>2579</v>
      </c>
      <c r="B199" s="20" t="s">
        <v>2580</v>
      </c>
      <c r="C199" s="20" t="s">
        <v>3861</v>
      </c>
      <c r="D199" s="21">
        <v>40.054293999999999</v>
      </c>
      <c r="E199" s="21">
        <v>-87.453648999999999</v>
      </c>
      <c r="F199" s="20" t="s">
        <v>1025</v>
      </c>
      <c r="G199" s="21">
        <v>618.75</v>
      </c>
      <c r="H199" s="21">
        <v>260</v>
      </c>
      <c r="I199" s="20" t="s">
        <v>3656</v>
      </c>
      <c r="J199" s="20" t="s">
        <v>2021</v>
      </c>
      <c r="K199" s="20" t="s">
        <v>2989</v>
      </c>
      <c r="L199" s="20" t="s">
        <v>2581</v>
      </c>
      <c r="M199" s="20" t="s">
        <v>2215</v>
      </c>
      <c r="N199" s="20" t="s">
        <v>242</v>
      </c>
      <c r="O199" s="20" t="s">
        <v>2582</v>
      </c>
      <c r="P199" s="20" t="s">
        <v>3594</v>
      </c>
      <c r="Q199" s="20" t="s">
        <v>2920</v>
      </c>
      <c r="R199" s="20" t="s">
        <v>1527</v>
      </c>
      <c r="S199" s="20" t="s">
        <v>1527</v>
      </c>
      <c r="T199" s="8"/>
      <c r="U199" s="8"/>
      <c r="V199" s="8"/>
      <c r="W199" s="8"/>
      <c r="X199" s="8"/>
      <c r="Y199" s="8"/>
      <c r="Z199" s="8"/>
      <c r="AA199" s="9"/>
      <c r="AB199" s="8"/>
      <c r="AC199" s="8"/>
      <c r="AD199" s="8"/>
      <c r="AE199" s="8"/>
      <c r="AF199" s="8"/>
      <c r="AG199" s="9"/>
      <c r="AH199" s="8"/>
      <c r="AI199" s="8"/>
      <c r="AJ199" s="8"/>
      <c r="AK199" s="8"/>
      <c r="AL199" s="8"/>
      <c r="AM199" s="11"/>
      <c r="AN199" s="8"/>
      <c r="AO199" s="8"/>
    </row>
    <row r="200" spans="1:41" ht="14.25" customHeight="1" x14ac:dyDescent="0.25">
      <c r="A200" s="20" t="s">
        <v>4068</v>
      </c>
      <c r="B200" s="20" t="s">
        <v>4069</v>
      </c>
      <c r="C200" s="20" t="s">
        <v>3861</v>
      </c>
      <c r="D200" s="21">
        <v>38.620831000000003</v>
      </c>
      <c r="E200" s="21">
        <v>-85.498324999999994</v>
      </c>
      <c r="F200" s="20" t="s">
        <v>1025</v>
      </c>
      <c r="G200" s="21">
        <v>768.75</v>
      </c>
      <c r="H200" s="21">
        <v>266</v>
      </c>
      <c r="I200" s="20" t="s">
        <v>4252</v>
      </c>
      <c r="J200" s="20" t="s">
        <v>2036</v>
      </c>
      <c r="K200" s="20" t="s">
        <v>4271</v>
      </c>
      <c r="L200" s="20" t="s">
        <v>590</v>
      </c>
      <c r="M200" s="20" t="s">
        <v>32</v>
      </c>
      <c r="N200" s="20" t="s">
        <v>242</v>
      </c>
      <c r="O200" s="20" t="s">
        <v>4070</v>
      </c>
      <c r="P200" s="20" t="s">
        <v>4071</v>
      </c>
      <c r="Q200" s="20" t="s">
        <v>4253</v>
      </c>
      <c r="R200" s="20" t="s">
        <v>1527</v>
      </c>
      <c r="S200" s="20" t="s">
        <v>1527</v>
      </c>
      <c r="T200" s="8"/>
      <c r="U200" s="8"/>
      <c r="V200" s="8"/>
      <c r="W200" s="8"/>
      <c r="X200" s="8"/>
      <c r="Y200" s="8"/>
      <c r="Z200" s="8"/>
      <c r="AA200" s="9"/>
      <c r="AB200" s="8"/>
      <c r="AC200" s="8"/>
      <c r="AD200" s="8"/>
      <c r="AE200" s="8"/>
      <c r="AF200" s="8"/>
      <c r="AG200" s="9"/>
      <c r="AH200" s="8"/>
      <c r="AI200" s="8"/>
      <c r="AJ200" s="8"/>
      <c r="AK200" s="8"/>
      <c r="AL200" s="8"/>
      <c r="AM200" s="11"/>
      <c r="AN200" s="8"/>
      <c r="AO200" s="8"/>
    </row>
    <row r="201" spans="1:41" ht="14.25" customHeight="1" x14ac:dyDescent="0.25">
      <c r="A201" s="20" t="s">
        <v>1258</v>
      </c>
      <c r="B201" s="20" t="s">
        <v>1259</v>
      </c>
      <c r="C201" s="20" t="s">
        <v>3861</v>
      </c>
      <c r="D201" s="21">
        <v>39.291010999999997</v>
      </c>
      <c r="E201" s="21">
        <v>-94.910847000000004</v>
      </c>
      <c r="F201" s="20" t="s">
        <v>1024</v>
      </c>
      <c r="G201" s="21">
        <v>783</v>
      </c>
      <c r="H201" s="21">
        <v>180</v>
      </c>
      <c r="I201" s="20" t="s">
        <v>3238</v>
      </c>
      <c r="J201" s="20" t="s">
        <v>2025</v>
      </c>
      <c r="K201" s="20" t="s">
        <v>1305</v>
      </c>
      <c r="L201" s="20" t="s">
        <v>1260</v>
      </c>
      <c r="M201" s="20" t="s">
        <v>1261</v>
      </c>
      <c r="N201" s="20" t="s">
        <v>1262</v>
      </c>
      <c r="O201" s="20" t="s">
        <v>1880</v>
      </c>
      <c r="P201" s="20" t="s">
        <v>1263</v>
      </c>
      <c r="Q201" s="20" t="s">
        <v>4072</v>
      </c>
      <c r="R201" s="20" t="s">
        <v>980</v>
      </c>
      <c r="S201" s="20" t="s">
        <v>984</v>
      </c>
      <c r="T201" s="8"/>
      <c r="U201" s="8"/>
      <c r="V201" s="8"/>
      <c r="W201" s="8"/>
      <c r="X201" s="8"/>
      <c r="Y201" s="8"/>
      <c r="Z201" s="8"/>
      <c r="AA201" s="9"/>
      <c r="AB201" s="8"/>
      <c r="AC201" s="8"/>
      <c r="AD201" s="8"/>
      <c r="AE201" s="8"/>
      <c r="AF201" s="8"/>
      <c r="AG201" s="9"/>
      <c r="AH201" s="8"/>
      <c r="AI201" s="8"/>
      <c r="AJ201" s="8"/>
      <c r="AK201" s="8"/>
      <c r="AL201" s="8"/>
      <c r="AM201" s="11"/>
      <c r="AN201" s="8"/>
      <c r="AO201" s="8"/>
    </row>
    <row r="202" spans="1:41" ht="14.25" customHeight="1" x14ac:dyDescent="0.25">
      <c r="A202" s="20" t="s">
        <v>2583</v>
      </c>
      <c r="B202" s="22" t="s">
        <v>5390</v>
      </c>
      <c r="C202" s="20" t="s">
        <v>3861</v>
      </c>
      <c r="D202" s="21">
        <v>38.939118999999998</v>
      </c>
      <c r="E202" s="21">
        <v>-84.583303000000001</v>
      </c>
      <c r="F202" s="20" t="s">
        <v>1024</v>
      </c>
      <c r="G202" s="21">
        <v>795</v>
      </c>
      <c r="H202" s="21">
        <v>199</v>
      </c>
      <c r="I202" s="20" t="s">
        <v>5057</v>
      </c>
      <c r="J202" s="20" t="s">
        <v>2023</v>
      </c>
      <c r="K202" s="20" t="s">
        <v>2584</v>
      </c>
      <c r="L202" s="20" t="s">
        <v>416</v>
      </c>
      <c r="M202" s="20" t="s">
        <v>2585</v>
      </c>
      <c r="N202" s="20" t="s">
        <v>243</v>
      </c>
      <c r="O202" s="20" t="s">
        <v>2586</v>
      </c>
      <c r="P202" s="20" t="s">
        <v>2587</v>
      </c>
      <c r="Q202" s="20" t="s">
        <v>4073</v>
      </c>
      <c r="R202" s="20" t="s">
        <v>980</v>
      </c>
      <c r="S202" s="20" t="s">
        <v>987</v>
      </c>
      <c r="T202" s="8"/>
      <c r="U202" s="8"/>
      <c r="V202" s="8"/>
      <c r="W202" s="8"/>
      <c r="X202" s="8"/>
      <c r="Y202" s="8"/>
      <c r="Z202" s="8"/>
      <c r="AA202" s="9"/>
      <c r="AB202" s="8"/>
      <c r="AC202" s="8"/>
      <c r="AD202" s="8"/>
      <c r="AE202" s="8"/>
      <c r="AF202" s="8"/>
      <c r="AG202" s="9"/>
      <c r="AH202" s="8"/>
      <c r="AI202" s="8"/>
      <c r="AJ202" s="8"/>
      <c r="AK202" s="8"/>
      <c r="AL202" s="8"/>
      <c r="AM202" s="11"/>
      <c r="AN202" s="8"/>
      <c r="AO202" s="8"/>
    </row>
    <row r="203" spans="1:41" ht="14.25" customHeight="1" x14ac:dyDescent="0.25">
      <c r="A203" s="20" t="s">
        <v>417</v>
      </c>
      <c r="B203" s="20" t="s">
        <v>3381</v>
      </c>
      <c r="C203" s="20" t="s">
        <v>3861</v>
      </c>
      <c r="D203" s="21">
        <v>38.148741999999999</v>
      </c>
      <c r="E203" s="21">
        <v>-84.448977999999997</v>
      </c>
      <c r="F203" s="20" t="s">
        <v>1024</v>
      </c>
      <c r="G203" s="21">
        <v>917</v>
      </c>
      <c r="H203" s="21">
        <v>199</v>
      </c>
      <c r="I203" s="20" t="s">
        <v>1119</v>
      </c>
      <c r="J203" s="20" t="s">
        <v>2026</v>
      </c>
      <c r="K203" s="20" t="s">
        <v>1387</v>
      </c>
      <c r="L203" s="20" t="s">
        <v>590</v>
      </c>
      <c r="M203" s="20" t="s">
        <v>274</v>
      </c>
      <c r="N203" s="20" t="s">
        <v>243</v>
      </c>
      <c r="O203" s="20" t="s">
        <v>1653</v>
      </c>
      <c r="P203" s="20" t="s">
        <v>418</v>
      </c>
      <c r="Q203" s="20" t="s">
        <v>4074</v>
      </c>
      <c r="R203" s="20" t="s">
        <v>1527</v>
      </c>
      <c r="S203" s="20" t="s">
        <v>2275</v>
      </c>
      <c r="T203" s="8"/>
      <c r="U203" s="8"/>
      <c r="V203" s="8"/>
      <c r="W203" s="8"/>
      <c r="X203" s="8"/>
      <c r="Y203" s="8"/>
      <c r="Z203" s="8"/>
      <c r="AA203" s="9"/>
      <c r="AB203" s="8"/>
      <c r="AC203" s="8"/>
      <c r="AD203" s="8"/>
      <c r="AE203" s="8"/>
      <c r="AF203" s="8"/>
      <c r="AG203" s="9"/>
      <c r="AH203" s="8"/>
      <c r="AI203" s="8"/>
      <c r="AJ203" s="8"/>
      <c r="AK203" s="8"/>
      <c r="AL203" s="8"/>
      <c r="AM203" s="11"/>
      <c r="AN203" s="8"/>
      <c r="AO203" s="8"/>
    </row>
    <row r="204" spans="1:41" ht="14.25" customHeight="1" x14ac:dyDescent="0.25">
      <c r="A204" s="20" t="s">
        <v>841</v>
      </c>
      <c r="B204" s="20" t="s">
        <v>842</v>
      </c>
      <c r="C204" s="20" t="s">
        <v>3861</v>
      </c>
      <c r="D204" s="21">
        <v>38.208430999999997</v>
      </c>
      <c r="E204" s="21">
        <v>-85.162627999999998</v>
      </c>
      <c r="F204" s="20" t="s">
        <v>1024</v>
      </c>
      <c r="G204" s="21">
        <v>816</v>
      </c>
      <c r="H204" s="21">
        <v>185</v>
      </c>
      <c r="I204" s="20" t="s">
        <v>4393</v>
      </c>
      <c r="J204" s="20" t="s">
        <v>2023</v>
      </c>
      <c r="K204" s="20" t="s">
        <v>1388</v>
      </c>
      <c r="L204" s="20" t="s">
        <v>545</v>
      </c>
      <c r="M204" s="20" t="s">
        <v>546</v>
      </c>
      <c r="N204" s="20" t="s">
        <v>243</v>
      </c>
      <c r="O204" s="20" t="s">
        <v>1654</v>
      </c>
      <c r="P204" s="20" t="s">
        <v>999</v>
      </c>
      <c r="Q204" s="20" t="s">
        <v>3144</v>
      </c>
      <c r="R204" s="20" t="s">
        <v>980</v>
      </c>
      <c r="S204" s="20" t="s">
        <v>984</v>
      </c>
      <c r="T204" s="8"/>
      <c r="U204" s="8"/>
      <c r="V204" s="8"/>
      <c r="W204" s="8"/>
      <c r="X204" s="8"/>
      <c r="Y204" s="8"/>
      <c r="Z204" s="8"/>
      <c r="AA204" s="9"/>
      <c r="AB204" s="8"/>
      <c r="AC204" s="8"/>
      <c r="AD204" s="8"/>
      <c r="AE204" s="8"/>
      <c r="AF204" s="8"/>
      <c r="AG204" s="9"/>
      <c r="AH204" s="8"/>
      <c r="AI204" s="8"/>
      <c r="AJ204" s="8"/>
      <c r="AK204" s="8"/>
      <c r="AL204" s="8"/>
      <c r="AM204" s="11"/>
      <c r="AN204" s="8"/>
      <c r="AO204" s="8"/>
    </row>
    <row r="205" spans="1:41" ht="14.25" customHeight="1" x14ac:dyDescent="0.25">
      <c r="A205" s="20" t="s">
        <v>419</v>
      </c>
      <c r="B205" s="20" t="s">
        <v>420</v>
      </c>
      <c r="C205" s="20" t="s">
        <v>3861</v>
      </c>
      <c r="D205" s="21">
        <v>38.204555999999997</v>
      </c>
      <c r="E205" s="21">
        <v>-84.660561000000001</v>
      </c>
      <c r="F205" s="20" t="s">
        <v>1025</v>
      </c>
      <c r="G205" s="21">
        <v>876</v>
      </c>
      <c r="H205" s="21">
        <v>199</v>
      </c>
      <c r="I205" s="20" t="s">
        <v>4583</v>
      </c>
      <c r="J205" s="20" t="s">
        <v>2021</v>
      </c>
      <c r="K205" s="20" t="s">
        <v>2520</v>
      </c>
      <c r="L205" s="20" t="s">
        <v>611</v>
      </c>
      <c r="M205" s="20" t="s">
        <v>612</v>
      </c>
      <c r="N205" s="20" t="s">
        <v>243</v>
      </c>
      <c r="O205" s="20" t="s">
        <v>1881</v>
      </c>
      <c r="P205" s="20" t="s">
        <v>2415</v>
      </c>
      <c r="Q205" s="20" t="s">
        <v>1882</v>
      </c>
      <c r="R205" s="20" t="s">
        <v>980</v>
      </c>
      <c r="S205" s="20" t="s">
        <v>984</v>
      </c>
      <c r="T205" s="8"/>
      <c r="U205" s="8"/>
      <c r="V205" s="8"/>
      <c r="W205" s="8"/>
      <c r="X205" s="8"/>
      <c r="Y205" s="8"/>
      <c r="Z205" s="8"/>
      <c r="AA205" s="9"/>
      <c r="AB205" s="8"/>
      <c r="AC205" s="8"/>
      <c r="AD205" s="8"/>
      <c r="AE205" s="8"/>
      <c r="AF205" s="8"/>
      <c r="AG205" s="9"/>
      <c r="AH205" s="8"/>
      <c r="AI205" s="8"/>
      <c r="AJ205" s="8"/>
      <c r="AK205" s="8"/>
      <c r="AL205" s="8"/>
      <c r="AM205" s="11"/>
      <c r="AN205" s="8"/>
      <c r="AO205" s="8"/>
    </row>
    <row r="206" spans="1:41" ht="14.25" customHeight="1" x14ac:dyDescent="0.25">
      <c r="A206" s="20" t="s">
        <v>421</v>
      </c>
      <c r="B206" s="20" t="s">
        <v>422</v>
      </c>
      <c r="C206" s="20" t="s">
        <v>3861</v>
      </c>
      <c r="D206" s="21">
        <v>38.232132999999997</v>
      </c>
      <c r="E206" s="21">
        <v>-84.620992000000001</v>
      </c>
      <c r="F206" s="20" t="s">
        <v>1025</v>
      </c>
      <c r="G206" s="21">
        <v>843</v>
      </c>
      <c r="H206" s="21">
        <v>199</v>
      </c>
      <c r="I206" s="20" t="s">
        <v>4254</v>
      </c>
      <c r="J206" s="20" t="s">
        <v>4665</v>
      </c>
      <c r="K206" s="20" t="s">
        <v>1495</v>
      </c>
      <c r="L206" s="20" t="s">
        <v>611</v>
      </c>
      <c r="M206" s="20" t="s">
        <v>612</v>
      </c>
      <c r="N206" s="20" t="s">
        <v>243</v>
      </c>
      <c r="O206" s="20" t="s">
        <v>1881</v>
      </c>
      <c r="P206" s="20" t="s">
        <v>4302</v>
      </c>
      <c r="Q206" s="20" t="s">
        <v>4832</v>
      </c>
      <c r="R206" s="20" t="s">
        <v>1527</v>
      </c>
      <c r="S206" s="20" t="s">
        <v>1527</v>
      </c>
      <c r="T206" s="8"/>
      <c r="U206" s="8"/>
      <c r="V206" s="8"/>
      <c r="W206" s="8"/>
      <c r="X206" s="8"/>
      <c r="Y206" s="8"/>
      <c r="Z206" s="8"/>
      <c r="AA206" s="9"/>
      <c r="AB206" s="8"/>
      <c r="AC206" s="8"/>
      <c r="AD206" s="8"/>
      <c r="AE206" s="8"/>
      <c r="AF206" s="8"/>
      <c r="AG206" s="9"/>
      <c r="AH206" s="8"/>
      <c r="AI206" s="8"/>
      <c r="AJ206" s="8"/>
      <c r="AK206" s="8"/>
      <c r="AL206" s="8"/>
      <c r="AM206" s="11"/>
      <c r="AN206" s="8"/>
      <c r="AO206" s="8"/>
    </row>
    <row r="207" spans="1:41" ht="14.25" customHeight="1" x14ac:dyDescent="0.25">
      <c r="A207" s="20" t="s">
        <v>565</v>
      </c>
      <c r="B207" s="20" t="s">
        <v>566</v>
      </c>
      <c r="C207" s="20" t="s">
        <v>3861</v>
      </c>
      <c r="D207" s="21">
        <v>38.403644</v>
      </c>
      <c r="E207" s="21">
        <v>-85.290844000000007</v>
      </c>
      <c r="F207" s="20" t="s">
        <v>1025</v>
      </c>
      <c r="G207" s="21">
        <v>884</v>
      </c>
      <c r="H207" s="21">
        <v>195</v>
      </c>
      <c r="I207" s="20" t="s">
        <v>1043</v>
      </c>
      <c r="J207" s="20" t="s">
        <v>2021</v>
      </c>
      <c r="K207" s="20" t="s">
        <v>2056</v>
      </c>
      <c r="L207" s="20" t="s">
        <v>613</v>
      </c>
      <c r="M207" s="20" t="s">
        <v>614</v>
      </c>
      <c r="N207" s="20" t="s">
        <v>243</v>
      </c>
      <c r="O207" s="20" t="s">
        <v>1883</v>
      </c>
      <c r="P207" s="20" t="s">
        <v>2462</v>
      </c>
      <c r="Q207" s="20" t="s">
        <v>3145</v>
      </c>
      <c r="R207" s="20" t="s">
        <v>1527</v>
      </c>
      <c r="S207" s="20" t="s">
        <v>2917</v>
      </c>
      <c r="T207" s="8"/>
      <c r="U207" s="8"/>
      <c r="V207" s="8"/>
      <c r="W207" s="8"/>
      <c r="X207" s="8"/>
      <c r="Y207" s="8"/>
      <c r="Z207" s="8"/>
      <c r="AA207" s="9"/>
      <c r="AB207" s="8"/>
      <c r="AC207" s="8"/>
      <c r="AD207" s="8"/>
      <c r="AE207" s="8"/>
      <c r="AF207" s="8"/>
      <c r="AG207" s="9"/>
      <c r="AH207" s="8"/>
      <c r="AI207" s="8"/>
      <c r="AJ207" s="8"/>
      <c r="AK207" s="8"/>
      <c r="AL207" s="8"/>
      <c r="AM207" s="11"/>
      <c r="AN207" s="8"/>
      <c r="AO207" s="8"/>
    </row>
    <row r="208" spans="1:41" ht="14.25" customHeight="1" x14ac:dyDescent="0.25">
      <c r="A208" s="20" t="s">
        <v>808</v>
      </c>
      <c r="B208" s="20" t="s">
        <v>810</v>
      </c>
      <c r="C208" s="20" t="s">
        <v>3861</v>
      </c>
      <c r="D208" s="21">
        <v>38.158071999999997</v>
      </c>
      <c r="E208" s="21">
        <v>-85.064307999999997</v>
      </c>
      <c r="F208" s="20" t="s">
        <v>1025</v>
      </c>
      <c r="G208" s="21">
        <v>881</v>
      </c>
      <c r="H208" s="21">
        <v>199</v>
      </c>
      <c r="I208" s="20" t="s">
        <v>4225</v>
      </c>
      <c r="J208" s="20" t="s">
        <v>2021</v>
      </c>
      <c r="K208" s="20" t="s">
        <v>1655</v>
      </c>
      <c r="L208" s="20" t="s">
        <v>811</v>
      </c>
      <c r="M208" s="20" t="s">
        <v>546</v>
      </c>
      <c r="N208" s="20" t="s">
        <v>243</v>
      </c>
      <c r="O208" s="20" t="s">
        <v>1656</v>
      </c>
      <c r="P208" s="20" t="s">
        <v>809</v>
      </c>
      <c r="Q208" s="20" t="s">
        <v>3146</v>
      </c>
      <c r="R208" s="20" t="s">
        <v>980</v>
      </c>
      <c r="S208" s="20" t="s">
        <v>984</v>
      </c>
      <c r="T208" s="8"/>
      <c r="U208" s="8"/>
      <c r="V208" s="8"/>
      <c r="W208" s="8"/>
      <c r="X208" s="8"/>
      <c r="Y208" s="8"/>
      <c r="Z208" s="8"/>
      <c r="AA208" s="9"/>
      <c r="AB208" s="8"/>
      <c r="AC208" s="8"/>
      <c r="AD208" s="8"/>
      <c r="AE208" s="8"/>
      <c r="AF208" s="8"/>
      <c r="AG208" s="9"/>
      <c r="AH208" s="8"/>
      <c r="AI208" s="8"/>
      <c r="AJ208" s="8"/>
      <c r="AK208" s="8"/>
      <c r="AL208" s="8"/>
      <c r="AM208" s="11"/>
      <c r="AN208" s="8"/>
      <c r="AO208" s="8"/>
    </row>
    <row r="209" spans="1:41" ht="14.25" customHeight="1" x14ac:dyDescent="0.25">
      <c r="A209" s="20" t="s">
        <v>706</v>
      </c>
      <c r="B209" s="20" t="s">
        <v>708</v>
      </c>
      <c r="C209" s="20" t="s">
        <v>3861</v>
      </c>
      <c r="D209" s="21">
        <v>36.972783</v>
      </c>
      <c r="E209" s="21">
        <v>-84.064272000000003</v>
      </c>
      <c r="F209" s="20" t="s">
        <v>1025</v>
      </c>
      <c r="G209" s="21">
        <v>1261</v>
      </c>
      <c r="H209" s="21">
        <v>310</v>
      </c>
      <c r="I209" s="20" t="s">
        <v>3657</v>
      </c>
      <c r="J209" s="20" t="s">
        <v>2021</v>
      </c>
      <c r="K209" s="20" t="s">
        <v>1389</v>
      </c>
      <c r="L209" s="20" t="s">
        <v>709</v>
      </c>
      <c r="M209" s="20" t="s">
        <v>710</v>
      </c>
      <c r="N209" s="20" t="s">
        <v>243</v>
      </c>
      <c r="O209" s="20" t="s">
        <v>1657</v>
      </c>
      <c r="P209" s="20" t="s">
        <v>707</v>
      </c>
      <c r="Q209" s="20" t="s">
        <v>1658</v>
      </c>
      <c r="R209" s="20" t="s">
        <v>980</v>
      </c>
      <c r="S209" s="20" t="s">
        <v>984</v>
      </c>
      <c r="T209" s="8"/>
      <c r="U209" s="8"/>
      <c r="V209" s="8"/>
      <c r="W209" s="8"/>
      <c r="X209" s="8"/>
      <c r="Y209" s="8"/>
      <c r="Z209" s="8"/>
      <c r="AA209" s="9"/>
      <c r="AB209" s="8"/>
      <c r="AC209" s="8"/>
      <c r="AD209" s="8"/>
      <c r="AE209" s="8"/>
      <c r="AF209" s="8"/>
      <c r="AG209" s="9"/>
      <c r="AH209" s="8"/>
      <c r="AI209" s="8"/>
      <c r="AJ209" s="8"/>
      <c r="AK209" s="8"/>
      <c r="AL209" s="8"/>
      <c r="AM209" s="11"/>
      <c r="AN209" s="8"/>
      <c r="AO209" s="8"/>
    </row>
    <row r="210" spans="1:41" ht="14.25" customHeight="1" x14ac:dyDescent="0.25">
      <c r="A210" s="20" t="s">
        <v>711</v>
      </c>
      <c r="B210" s="20" t="s">
        <v>713</v>
      </c>
      <c r="C210" s="20" t="s">
        <v>3861</v>
      </c>
      <c r="D210" s="21">
        <v>38.419111000000001</v>
      </c>
      <c r="E210" s="21">
        <v>-85.348719000000003</v>
      </c>
      <c r="F210" s="20" t="s">
        <v>1024</v>
      </c>
      <c r="G210" s="21">
        <v>895</v>
      </c>
      <c r="H210" s="21">
        <v>195</v>
      </c>
      <c r="I210" s="20" t="s">
        <v>5058</v>
      </c>
      <c r="J210" s="20" t="s">
        <v>2021</v>
      </c>
      <c r="K210" s="20" t="s">
        <v>1390</v>
      </c>
      <c r="L210" s="20" t="s">
        <v>714</v>
      </c>
      <c r="M210" s="20" t="s">
        <v>594</v>
      </c>
      <c r="N210" s="20" t="s">
        <v>243</v>
      </c>
      <c r="O210" s="20" t="s">
        <v>1659</v>
      </c>
      <c r="P210" s="20" t="s">
        <v>712</v>
      </c>
      <c r="Q210" s="20" t="s">
        <v>3147</v>
      </c>
      <c r="R210" s="20" t="s">
        <v>1527</v>
      </c>
      <c r="S210" s="20" t="s">
        <v>984</v>
      </c>
      <c r="T210" s="8"/>
      <c r="U210" s="8"/>
      <c r="V210" s="8"/>
      <c r="W210" s="8"/>
      <c r="X210" s="8"/>
      <c r="Y210" s="8"/>
      <c r="Z210" s="8"/>
      <c r="AA210" s="9"/>
      <c r="AB210" s="8"/>
      <c r="AC210" s="8"/>
      <c r="AD210" s="8"/>
      <c r="AE210" s="8"/>
      <c r="AF210" s="8"/>
      <c r="AG210" s="9"/>
      <c r="AH210" s="8"/>
      <c r="AI210" s="8"/>
      <c r="AJ210" s="8"/>
      <c r="AK210" s="8"/>
      <c r="AL210" s="8"/>
      <c r="AM210" s="11"/>
      <c r="AN210" s="8"/>
      <c r="AO210" s="8"/>
    </row>
    <row r="211" spans="1:41" ht="14.25" customHeight="1" x14ac:dyDescent="0.25">
      <c r="A211" s="20" t="s">
        <v>715</v>
      </c>
      <c r="B211" s="20" t="s">
        <v>716</v>
      </c>
      <c r="C211" s="20" t="s">
        <v>3861</v>
      </c>
      <c r="D211" s="21">
        <v>36.598407999999999</v>
      </c>
      <c r="E211" s="21">
        <v>-88.161143999999993</v>
      </c>
      <c r="F211" s="20" t="s">
        <v>1025</v>
      </c>
      <c r="G211" s="21">
        <v>550</v>
      </c>
      <c r="H211" s="21">
        <v>310</v>
      </c>
      <c r="I211" s="20" t="s">
        <v>3658</v>
      </c>
      <c r="J211" s="20" t="s">
        <v>2021</v>
      </c>
      <c r="K211" s="20" t="s">
        <v>2647</v>
      </c>
      <c r="L211" s="20" t="s">
        <v>1050</v>
      </c>
      <c r="M211" s="20" t="s">
        <v>1051</v>
      </c>
      <c r="N211" s="20" t="s">
        <v>243</v>
      </c>
      <c r="O211" s="20" t="s">
        <v>1884</v>
      </c>
      <c r="P211" s="20" t="s">
        <v>2568</v>
      </c>
      <c r="Q211" s="20" t="s">
        <v>1885</v>
      </c>
      <c r="R211" s="20" t="s">
        <v>1527</v>
      </c>
      <c r="S211" s="20" t="s">
        <v>2917</v>
      </c>
      <c r="T211" s="8"/>
      <c r="U211" s="8"/>
      <c r="V211" s="8"/>
      <c r="W211" s="8"/>
      <c r="X211" s="8"/>
      <c r="Y211" s="8"/>
      <c r="Z211" s="8"/>
      <c r="AA211" s="9"/>
      <c r="AB211" s="8"/>
      <c r="AC211" s="8"/>
      <c r="AD211" s="8"/>
      <c r="AE211" s="8"/>
      <c r="AF211" s="8"/>
      <c r="AG211" s="9"/>
      <c r="AH211" s="8"/>
      <c r="AI211" s="8"/>
      <c r="AJ211" s="8"/>
      <c r="AK211" s="8"/>
      <c r="AL211" s="8"/>
      <c r="AM211" s="11"/>
      <c r="AN211" s="8"/>
      <c r="AO211" s="8"/>
    </row>
    <row r="212" spans="1:41" ht="14.25" customHeight="1" x14ac:dyDescent="0.25">
      <c r="A212" s="20" t="s">
        <v>1211</v>
      </c>
      <c r="B212" s="20" t="s">
        <v>1212</v>
      </c>
      <c r="C212" s="20" t="s">
        <v>3861</v>
      </c>
      <c r="D212" s="21">
        <v>38.750950000000003</v>
      </c>
      <c r="E212" s="21">
        <v>-84.935839000000001</v>
      </c>
      <c r="F212" s="20" t="s">
        <v>1025</v>
      </c>
      <c r="G212" s="21">
        <v>792</v>
      </c>
      <c r="H212" s="21">
        <v>199</v>
      </c>
      <c r="I212" s="20" t="s">
        <v>3459</v>
      </c>
      <c r="J212" s="20" t="s">
        <v>2021</v>
      </c>
      <c r="K212" s="20" t="s">
        <v>1272</v>
      </c>
      <c r="L212" s="20" t="s">
        <v>1213</v>
      </c>
      <c r="M212" s="20" t="s">
        <v>1214</v>
      </c>
      <c r="N212" s="20" t="s">
        <v>243</v>
      </c>
      <c r="O212" s="20" t="s">
        <v>1660</v>
      </c>
      <c r="P212" s="20" t="s">
        <v>1215</v>
      </c>
      <c r="Q212" s="20" t="s">
        <v>4075</v>
      </c>
      <c r="R212" s="20" t="s">
        <v>1527</v>
      </c>
      <c r="S212" s="20" t="s">
        <v>2917</v>
      </c>
      <c r="T212" s="8"/>
      <c r="U212" s="8"/>
      <c r="V212" s="8"/>
      <c r="W212" s="8"/>
      <c r="X212" s="8"/>
      <c r="Y212" s="8"/>
      <c r="Z212" s="8"/>
      <c r="AA212" s="9"/>
      <c r="AB212" s="8"/>
      <c r="AC212" s="8"/>
      <c r="AD212" s="8"/>
      <c r="AE212" s="8"/>
      <c r="AF212" s="8"/>
      <c r="AG212" s="9"/>
      <c r="AH212" s="8"/>
      <c r="AI212" s="8"/>
      <c r="AJ212" s="8"/>
      <c r="AK212" s="8"/>
      <c r="AL212" s="8"/>
      <c r="AM212" s="11"/>
      <c r="AN212" s="8"/>
      <c r="AO212" s="8"/>
    </row>
    <row r="213" spans="1:41" ht="14.25" customHeight="1" x14ac:dyDescent="0.25">
      <c r="A213" s="20" t="s">
        <v>1273</v>
      </c>
      <c r="B213" s="20" t="s">
        <v>1274</v>
      </c>
      <c r="C213" s="20" t="s">
        <v>3861</v>
      </c>
      <c r="D213" s="21">
        <v>38.440711</v>
      </c>
      <c r="E213" s="21">
        <v>-84.382861000000005</v>
      </c>
      <c r="F213" s="20" t="s">
        <v>1025</v>
      </c>
      <c r="G213" s="21">
        <v>837</v>
      </c>
      <c r="H213" s="21">
        <v>199</v>
      </c>
      <c r="I213" s="20" t="s">
        <v>4300</v>
      </c>
      <c r="J213" s="20" t="s">
        <v>2021</v>
      </c>
      <c r="K213" s="20" t="s">
        <v>2521</v>
      </c>
      <c r="L213" s="20" t="s">
        <v>1275</v>
      </c>
      <c r="M213" s="20" t="s">
        <v>1167</v>
      </c>
      <c r="N213" s="20" t="s">
        <v>243</v>
      </c>
      <c r="O213" s="20" t="s">
        <v>1886</v>
      </c>
      <c r="P213" s="20" t="s">
        <v>2441</v>
      </c>
      <c r="Q213" s="20" t="s">
        <v>2302</v>
      </c>
      <c r="R213" s="20" t="s">
        <v>980</v>
      </c>
      <c r="S213" s="20" t="s">
        <v>984</v>
      </c>
      <c r="T213" s="8"/>
      <c r="U213" s="8"/>
      <c r="V213" s="8"/>
      <c r="W213" s="8"/>
      <c r="X213" s="8"/>
      <c r="Y213" s="8"/>
      <c r="Z213" s="8"/>
      <c r="AA213" s="9"/>
      <c r="AB213" s="8"/>
      <c r="AC213" s="8"/>
      <c r="AD213" s="8"/>
      <c r="AE213" s="8"/>
      <c r="AF213" s="8"/>
      <c r="AG213" s="9"/>
      <c r="AH213" s="8"/>
      <c r="AI213" s="8"/>
      <c r="AJ213" s="8"/>
      <c r="AK213" s="8"/>
      <c r="AL213" s="8"/>
      <c r="AM213" s="11"/>
      <c r="AN213" s="8"/>
      <c r="AO213" s="8"/>
    </row>
    <row r="214" spans="1:41" ht="14.25" customHeight="1" x14ac:dyDescent="0.25">
      <c r="A214" s="20" t="s">
        <v>1287</v>
      </c>
      <c r="B214" s="20" t="s">
        <v>1288</v>
      </c>
      <c r="C214" s="20" t="s">
        <v>3861</v>
      </c>
      <c r="D214" s="21">
        <v>37.036355999999998</v>
      </c>
      <c r="E214" s="21">
        <v>-88.332283000000004</v>
      </c>
      <c r="F214" s="20" t="s">
        <v>1025</v>
      </c>
      <c r="G214" s="21">
        <v>340</v>
      </c>
      <c r="H214" s="21">
        <v>265</v>
      </c>
      <c r="I214" s="20" t="s">
        <v>1077</v>
      </c>
      <c r="J214" s="20" t="s">
        <v>2021</v>
      </c>
      <c r="K214" s="20" t="s">
        <v>2442</v>
      </c>
      <c r="L214" s="20" t="s">
        <v>1289</v>
      </c>
      <c r="M214" s="20" t="s">
        <v>1290</v>
      </c>
      <c r="N214" s="20" t="s">
        <v>243</v>
      </c>
      <c r="O214" s="20" t="s">
        <v>1887</v>
      </c>
      <c r="P214" s="20" t="s">
        <v>1291</v>
      </c>
      <c r="Q214" s="20" t="s">
        <v>2455</v>
      </c>
      <c r="R214" s="20" t="s">
        <v>1527</v>
      </c>
      <c r="S214" s="20" t="s">
        <v>2917</v>
      </c>
      <c r="T214" s="8"/>
      <c r="U214" s="8"/>
      <c r="V214" s="8"/>
      <c r="W214" s="8"/>
      <c r="X214" s="8"/>
      <c r="Y214" s="8"/>
      <c r="Z214" s="8"/>
      <c r="AA214" s="9"/>
      <c r="AB214" s="8"/>
      <c r="AC214" s="8"/>
      <c r="AD214" s="8"/>
      <c r="AE214" s="8"/>
      <c r="AF214" s="8"/>
      <c r="AG214" s="9"/>
      <c r="AH214" s="8"/>
      <c r="AI214" s="8"/>
      <c r="AJ214" s="8"/>
      <c r="AK214" s="8"/>
      <c r="AL214" s="8"/>
      <c r="AM214" s="11"/>
      <c r="AN214" s="8"/>
      <c r="AO214" s="8"/>
    </row>
    <row r="215" spans="1:41" ht="14.25" customHeight="1" x14ac:dyDescent="0.25">
      <c r="A215" s="20" t="s">
        <v>1888</v>
      </c>
      <c r="B215" s="20" t="s">
        <v>1889</v>
      </c>
      <c r="C215" s="20" t="s">
        <v>3861</v>
      </c>
      <c r="D215" s="21">
        <v>38.163663999999997</v>
      </c>
      <c r="E215" s="21">
        <v>-85.206007999999997</v>
      </c>
      <c r="F215" s="20" t="s">
        <v>1025</v>
      </c>
      <c r="G215" s="21">
        <v>805</v>
      </c>
      <c r="H215" s="21">
        <v>195</v>
      </c>
      <c r="I215" s="20" t="s">
        <v>1119</v>
      </c>
      <c r="J215" s="20" t="s">
        <v>2021</v>
      </c>
      <c r="K215" s="20" t="s">
        <v>2657</v>
      </c>
      <c r="L215" s="20" t="s">
        <v>545</v>
      </c>
      <c r="M215" s="20" t="s">
        <v>546</v>
      </c>
      <c r="N215" s="20" t="s">
        <v>243</v>
      </c>
      <c r="O215" s="20" t="s">
        <v>1654</v>
      </c>
      <c r="P215" s="20" t="s">
        <v>1890</v>
      </c>
      <c r="Q215" s="20" t="s">
        <v>3148</v>
      </c>
      <c r="R215" s="20" t="s">
        <v>1527</v>
      </c>
      <c r="S215" s="20" t="s">
        <v>2917</v>
      </c>
      <c r="T215" s="8"/>
      <c r="U215" s="8"/>
      <c r="V215" s="8"/>
      <c r="W215" s="8"/>
      <c r="X215" s="8"/>
      <c r="Y215" s="8"/>
      <c r="Z215" s="8"/>
      <c r="AA215" s="9"/>
      <c r="AB215" s="8"/>
      <c r="AC215" s="8"/>
      <c r="AD215" s="8"/>
      <c r="AE215" s="8"/>
      <c r="AF215" s="8"/>
      <c r="AG215" s="9"/>
      <c r="AH215" s="8"/>
      <c r="AI215" s="8"/>
      <c r="AJ215" s="8"/>
      <c r="AK215" s="8"/>
      <c r="AL215" s="8"/>
      <c r="AM215" s="11"/>
      <c r="AN215" s="8"/>
      <c r="AO215" s="8"/>
    </row>
    <row r="216" spans="1:41" ht="14.25" customHeight="1" x14ac:dyDescent="0.25">
      <c r="A216" s="20" t="s">
        <v>2303</v>
      </c>
      <c r="B216" s="20" t="s">
        <v>2304</v>
      </c>
      <c r="C216" s="20" t="s">
        <v>3861</v>
      </c>
      <c r="D216" s="21">
        <v>37.225760999999999</v>
      </c>
      <c r="E216" s="21">
        <v>-88.042247000000003</v>
      </c>
      <c r="F216" s="20" t="s">
        <v>1025</v>
      </c>
      <c r="G216" s="21">
        <v>522</v>
      </c>
      <c r="H216" s="21">
        <v>300</v>
      </c>
      <c r="I216" s="20" t="s">
        <v>3231</v>
      </c>
      <c r="J216" s="20" t="s">
        <v>2021</v>
      </c>
      <c r="K216" s="20" t="s">
        <v>2588</v>
      </c>
      <c r="L216" s="20" t="s">
        <v>2305</v>
      </c>
      <c r="M216" s="20" t="s">
        <v>740</v>
      </c>
      <c r="N216" s="20" t="s">
        <v>243</v>
      </c>
      <c r="O216" s="20" t="s">
        <v>2306</v>
      </c>
      <c r="P216" s="20" t="s">
        <v>2345</v>
      </c>
      <c r="Q216" s="20" t="s">
        <v>2456</v>
      </c>
      <c r="R216" s="20" t="s">
        <v>980</v>
      </c>
      <c r="S216" s="20" t="s">
        <v>984</v>
      </c>
      <c r="T216" s="8"/>
      <c r="U216" s="8"/>
      <c r="V216" s="8"/>
      <c r="W216" s="8"/>
      <c r="X216" s="8"/>
      <c r="Y216" s="8"/>
      <c r="Z216" s="8"/>
      <c r="AA216" s="9"/>
      <c r="AB216" s="8"/>
      <c r="AC216" s="8"/>
      <c r="AD216" s="8"/>
      <c r="AE216" s="8"/>
      <c r="AF216" s="8"/>
      <c r="AG216" s="9"/>
      <c r="AH216" s="8"/>
      <c r="AI216" s="8"/>
      <c r="AJ216" s="8"/>
      <c r="AK216" s="8"/>
      <c r="AL216" s="8"/>
      <c r="AM216" s="11"/>
      <c r="AN216" s="8"/>
      <c r="AO216" s="8"/>
    </row>
    <row r="217" spans="1:41" ht="14.25" customHeight="1" x14ac:dyDescent="0.25">
      <c r="A217" s="20" t="s">
        <v>2715</v>
      </c>
      <c r="B217" s="20" t="s">
        <v>2716</v>
      </c>
      <c r="C217" s="20" t="s">
        <v>3861</v>
      </c>
      <c r="D217" s="21">
        <v>38.705739000000001</v>
      </c>
      <c r="E217" s="21">
        <v>-85.280833000000001</v>
      </c>
      <c r="F217" s="20" t="s">
        <v>1025</v>
      </c>
      <c r="G217" s="21">
        <v>835</v>
      </c>
      <c r="H217" s="21">
        <v>250</v>
      </c>
      <c r="I217" s="20" t="s">
        <v>3227</v>
      </c>
      <c r="J217" s="20" t="s">
        <v>2021</v>
      </c>
      <c r="K217" s="20" t="s">
        <v>3933</v>
      </c>
      <c r="L217" s="20" t="s">
        <v>2717</v>
      </c>
      <c r="M217" s="20" t="s">
        <v>2718</v>
      </c>
      <c r="N217" s="20" t="s">
        <v>243</v>
      </c>
      <c r="O217" s="20" t="s">
        <v>2719</v>
      </c>
      <c r="P217" s="20" t="s">
        <v>3497</v>
      </c>
      <c r="Q217" s="20" t="s">
        <v>2923</v>
      </c>
      <c r="R217" s="20" t="s">
        <v>980</v>
      </c>
      <c r="S217" s="20" t="s">
        <v>984</v>
      </c>
      <c r="T217" s="8"/>
      <c r="U217" s="8"/>
      <c r="V217" s="8"/>
      <c r="W217" s="8"/>
      <c r="X217" s="8"/>
      <c r="Y217" s="8"/>
      <c r="Z217" s="8"/>
      <c r="AA217" s="9"/>
      <c r="AB217" s="8"/>
      <c r="AC217" s="8"/>
      <c r="AD217" s="8"/>
      <c r="AE217" s="8"/>
      <c r="AF217" s="8"/>
      <c r="AG217" s="9"/>
      <c r="AH217" s="8"/>
      <c r="AI217" s="8"/>
      <c r="AJ217" s="8"/>
      <c r="AK217" s="8"/>
      <c r="AL217" s="8"/>
      <c r="AM217" s="11"/>
      <c r="AN217" s="8"/>
      <c r="AO217" s="8"/>
    </row>
    <row r="218" spans="1:41" ht="14.25" customHeight="1" x14ac:dyDescent="0.25">
      <c r="A218" s="20" t="s">
        <v>4303</v>
      </c>
      <c r="B218" s="20" t="s">
        <v>4304</v>
      </c>
      <c r="C218" s="20" t="s">
        <v>3861</v>
      </c>
      <c r="D218" s="21">
        <v>36.698684</v>
      </c>
      <c r="E218" s="21">
        <v>-88.300942399999997</v>
      </c>
      <c r="F218" s="20" t="s">
        <v>1025</v>
      </c>
      <c r="G218" s="21">
        <v>522.52</v>
      </c>
      <c r="H218" s="21">
        <v>154</v>
      </c>
      <c r="I218" s="20" t="s">
        <v>4584</v>
      </c>
      <c r="J218" s="20" t="s">
        <v>2036</v>
      </c>
      <c r="K218" s="20" t="s">
        <v>4833</v>
      </c>
      <c r="L218" s="20" t="s">
        <v>4305</v>
      </c>
      <c r="M218" s="20" t="s">
        <v>1051</v>
      </c>
      <c r="N218" s="20" t="s">
        <v>243</v>
      </c>
      <c r="O218" s="20" t="s">
        <v>4306</v>
      </c>
      <c r="P218" s="20" t="s">
        <v>4307</v>
      </c>
      <c r="Q218" s="20" t="s">
        <v>5157</v>
      </c>
      <c r="R218" s="20" t="s">
        <v>1527</v>
      </c>
      <c r="S218" s="20" t="s">
        <v>1527</v>
      </c>
      <c r="T218" s="8"/>
      <c r="U218" s="8"/>
      <c r="V218" s="8"/>
      <c r="W218" s="8"/>
      <c r="X218" s="8"/>
      <c r="Y218" s="8"/>
      <c r="Z218" s="8"/>
      <c r="AA218" s="9"/>
      <c r="AB218" s="8"/>
      <c r="AC218" s="8"/>
      <c r="AD218" s="8"/>
      <c r="AE218" s="8"/>
      <c r="AF218" s="8"/>
      <c r="AG218" s="9"/>
      <c r="AH218" s="8"/>
      <c r="AI218" s="8"/>
      <c r="AJ218" s="8"/>
      <c r="AK218" s="8"/>
      <c r="AL218" s="8"/>
      <c r="AM218" s="11"/>
      <c r="AN218" s="8"/>
      <c r="AO218" s="8"/>
    </row>
    <row r="219" spans="1:41" ht="14.25" customHeight="1" x14ac:dyDescent="0.25">
      <c r="A219" s="20" t="s">
        <v>4076</v>
      </c>
      <c r="B219" s="20" t="s">
        <v>4077</v>
      </c>
      <c r="C219" s="20" t="s">
        <v>3861</v>
      </c>
      <c r="D219" s="21">
        <v>37.152056000000002</v>
      </c>
      <c r="E219" s="21">
        <v>-84.024360000000001</v>
      </c>
      <c r="F219" s="20" t="s">
        <v>1025</v>
      </c>
      <c r="G219" s="21">
        <v>1263.5</v>
      </c>
      <c r="H219" s="21">
        <v>199</v>
      </c>
      <c r="I219" s="20" t="s">
        <v>3852</v>
      </c>
      <c r="J219" s="20" t="s">
        <v>2036</v>
      </c>
      <c r="K219" s="20" t="s">
        <v>4394</v>
      </c>
      <c r="L219" s="20" t="s">
        <v>4078</v>
      </c>
      <c r="M219" s="20" t="s">
        <v>4079</v>
      </c>
      <c r="N219" s="20" t="s">
        <v>243</v>
      </c>
      <c r="O219" s="20" t="s">
        <v>4080</v>
      </c>
      <c r="P219" s="20" t="s">
        <v>4081</v>
      </c>
      <c r="Q219" s="20" t="s">
        <v>4527</v>
      </c>
      <c r="R219" s="20" t="s">
        <v>1527</v>
      </c>
      <c r="S219" s="20" t="s">
        <v>1527</v>
      </c>
      <c r="T219" s="8"/>
      <c r="U219" s="8"/>
      <c r="V219" s="8"/>
      <c r="W219" s="8"/>
      <c r="X219" s="8"/>
      <c r="Y219" s="8"/>
      <c r="Z219" s="8"/>
      <c r="AA219" s="9"/>
      <c r="AB219" s="8"/>
      <c r="AC219" s="8"/>
      <c r="AD219" s="8"/>
      <c r="AE219" s="8"/>
      <c r="AF219" s="8"/>
      <c r="AG219" s="9"/>
      <c r="AH219" s="8"/>
      <c r="AI219" s="8"/>
      <c r="AJ219" s="8"/>
      <c r="AK219" s="8"/>
      <c r="AL219" s="8"/>
      <c r="AM219" s="11"/>
      <c r="AN219" s="8"/>
      <c r="AO219" s="8"/>
    </row>
    <row r="220" spans="1:41" ht="14.25" customHeight="1" x14ac:dyDescent="0.25">
      <c r="A220" s="20" t="s">
        <v>4082</v>
      </c>
      <c r="B220" s="20" t="s">
        <v>4083</v>
      </c>
      <c r="C220" s="20" t="s">
        <v>3861</v>
      </c>
      <c r="D220" s="21">
        <v>36.790655999999998</v>
      </c>
      <c r="E220" s="21">
        <v>-84.171302999999995</v>
      </c>
      <c r="F220" s="20" t="s">
        <v>1025</v>
      </c>
      <c r="G220" s="21">
        <v>1144.8</v>
      </c>
      <c r="H220" s="21">
        <v>182</v>
      </c>
      <c r="I220" s="20" t="s">
        <v>4255</v>
      </c>
      <c r="J220" s="20" t="s">
        <v>2036</v>
      </c>
      <c r="K220" s="20" t="s">
        <v>4200</v>
      </c>
      <c r="L220" s="20" t="s">
        <v>4084</v>
      </c>
      <c r="M220" s="20" t="s">
        <v>4085</v>
      </c>
      <c r="N220" s="20" t="s">
        <v>243</v>
      </c>
      <c r="O220" s="20" t="s">
        <v>4086</v>
      </c>
      <c r="P220" s="20" t="s">
        <v>4272</v>
      </c>
      <c r="Q220" s="20" t="s">
        <v>4256</v>
      </c>
      <c r="R220" s="20" t="s">
        <v>1527</v>
      </c>
      <c r="S220" s="20" t="s">
        <v>1527</v>
      </c>
      <c r="T220" s="8"/>
      <c r="U220" s="8"/>
      <c r="V220" s="8"/>
      <c r="W220" s="8"/>
      <c r="X220" s="8"/>
      <c r="Y220" s="8"/>
      <c r="Z220" s="8"/>
      <c r="AA220" s="9"/>
      <c r="AB220" s="8"/>
      <c r="AC220" s="8"/>
      <c r="AD220" s="8"/>
      <c r="AE220" s="8"/>
      <c r="AF220" s="8"/>
      <c r="AG220" s="9"/>
      <c r="AH220" s="8"/>
      <c r="AI220" s="8"/>
      <c r="AJ220" s="8"/>
      <c r="AK220" s="8"/>
      <c r="AL220" s="8"/>
      <c r="AM220" s="11"/>
      <c r="AN220" s="8"/>
      <c r="AO220" s="8"/>
    </row>
    <row r="221" spans="1:41" ht="14.25" customHeight="1" x14ac:dyDescent="0.25">
      <c r="A221" s="20" t="s">
        <v>97</v>
      </c>
      <c r="B221" s="20" t="s">
        <v>102</v>
      </c>
      <c r="C221" s="20" t="s">
        <v>3861</v>
      </c>
      <c r="D221" s="21">
        <v>32.900996999999997</v>
      </c>
      <c r="E221" s="21">
        <v>-92.241513999999995</v>
      </c>
      <c r="F221" s="20" t="s">
        <v>1025</v>
      </c>
      <c r="G221" s="21">
        <v>177.7</v>
      </c>
      <c r="H221" s="21">
        <v>305</v>
      </c>
      <c r="I221" s="20" t="s">
        <v>1120</v>
      </c>
      <c r="J221" s="20" t="s">
        <v>2023</v>
      </c>
      <c r="K221" s="20" t="s">
        <v>1391</v>
      </c>
      <c r="L221" s="20" t="s">
        <v>111</v>
      </c>
      <c r="M221" s="20" t="s">
        <v>423</v>
      </c>
      <c r="N221" s="20" t="s">
        <v>12</v>
      </c>
      <c r="O221" s="20" t="s">
        <v>1661</v>
      </c>
      <c r="P221" s="20" t="s">
        <v>4528</v>
      </c>
      <c r="Q221" s="20" t="s">
        <v>1662</v>
      </c>
      <c r="R221" s="20" t="s">
        <v>1527</v>
      </c>
      <c r="S221" s="20" t="s">
        <v>2917</v>
      </c>
      <c r="T221" s="8"/>
      <c r="U221" s="8"/>
      <c r="V221" s="8"/>
      <c r="W221" s="8"/>
      <c r="X221" s="8"/>
      <c r="Y221" s="8"/>
      <c r="Z221" s="8"/>
      <c r="AA221" s="9"/>
      <c r="AB221" s="8"/>
      <c r="AC221" s="8"/>
      <c r="AD221" s="8"/>
      <c r="AE221" s="8"/>
      <c r="AF221" s="8"/>
      <c r="AG221" s="9"/>
      <c r="AH221" s="8"/>
      <c r="AI221" s="8"/>
      <c r="AJ221" s="8"/>
      <c r="AK221" s="8"/>
      <c r="AL221" s="8"/>
      <c r="AM221" s="11"/>
      <c r="AN221" s="8"/>
      <c r="AO221" s="8"/>
    </row>
    <row r="222" spans="1:41" ht="14.25" customHeight="1" x14ac:dyDescent="0.25">
      <c r="A222" s="20" t="s">
        <v>2924</v>
      </c>
      <c r="B222" s="20" t="s">
        <v>2925</v>
      </c>
      <c r="C222" s="20" t="s">
        <v>3861</v>
      </c>
      <c r="D222" s="21">
        <v>32.534996999999997</v>
      </c>
      <c r="E222" s="21">
        <v>-93.781647000000007</v>
      </c>
      <c r="F222" s="20" t="s">
        <v>1024</v>
      </c>
      <c r="G222" s="21">
        <v>160.5</v>
      </c>
      <c r="H222" s="21">
        <v>183</v>
      </c>
      <c r="I222" s="20" t="s">
        <v>3595</v>
      </c>
      <c r="J222" s="20" t="s">
        <v>3092</v>
      </c>
      <c r="K222" s="20" t="s">
        <v>3515</v>
      </c>
      <c r="L222" s="20" t="s">
        <v>2926</v>
      </c>
      <c r="M222" s="20" t="s">
        <v>2927</v>
      </c>
      <c r="N222" s="20" t="s">
        <v>12</v>
      </c>
      <c r="O222" s="20" t="s">
        <v>2928</v>
      </c>
      <c r="P222" s="20" t="s">
        <v>3516</v>
      </c>
      <c r="Q222" s="20" t="s">
        <v>3564</v>
      </c>
      <c r="R222" s="20" t="s">
        <v>1527</v>
      </c>
      <c r="S222" s="20" t="s">
        <v>1527</v>
      </c>
      <c r="T222" s="8"/>
      <c r="U222" s="8"/>
      <c r="V222" s="8"/>
      <c r="W222" s="8"/>
      <c r="X222" s="8"/>
      <c r="Y222" s="8"/>
      <c r="Z222" s="8"/>
      <c r="AA222" s="9"/>
      <c r="AB222" s="8"/>
      <c r="AC222" s="8"/>
      <c r="AD222" s="8"/>
      <c r="AE222" s="8"/>
      <c r="AF222" s="8"/>
      <c r="AG222" s="9"/>
      <c r="AH222" s="8"/>
      <c r="AI222" s="8"/>
      <c r="AJ222" s="8"/>
      <c r="AK222" s="8"/>
      <c r="AL222" s="8"/>
      <c r="AM222" s="11"/>
      <c r="AN222" s="8"/>
      <c r="AO222" s="8"/>
    </row>
    <row r="223" spans="1:41" ht="14.25" customHeight="1" x14ac:dyDescent="0.25">
      <c r="A223" s="20" t="s">
        <v>865</v>
      </c>
      <c r="B223" s="20" t="s">
        <v>866</v>
      </c>
      <c r="C223" s="20" t="s">
        <v>3861</v>
      </c>
      <c r="D223" s="21">
        <v>42.788136000000002</v>
      </c>
      <c r="E223" s="21">
        <v>-84.344043999999997</v>
      </c>
      <c r="F223" s="20" t="s">
        <v>1025</v>
      </c>
      <c r="G223" s="21">
        <v>869</v>
      </c>
      <c r="H223" s="21">
        <v>199</v>
      </c>
      <c r="I223" s="20" t="s">
        <v>3446</v>
      </c>
      <c r="J223" s="20" t="s">
        <v>2036</v>
      </c>
      <c r="K223" s="20" t="s">
        <v>1392</v>
      </c>
      <c r="L223" s="20" t="s">
        <v>926</v>
      </c>
      <c r="M223" s="20" t="s">
        <v>720</v>
      </c>
      <c r="N223" s="20" t="s">
        <v>21</v>
      </c>
      <c r="O223" s="20" t="s">
        <v>1663</v>
      </c>
      <c r="P223" s="20" t="s">
        <v>1121</v>
      </c>
      <c r="Q223" s="20" t="s">
        <v>3149</v>
      </c>
      <c r="R223" s="20" t="s">
        <v>1527</v>
      </c>
      <c r="S223" s="20" t="s">
        <v>2917</v>
      </c>
      <c r="T223" s="8"/>
      <c r="U223" s="8"/>
      <c r="V223" s="8"/>
      <c r="W223" s="8"/>
      <c r="X223" s="8"/>
      <c r="Y223" s="8"/>
      <c r="Z223" s="8"/>
      <c r="AA223" s="9"/>
      <c r="AB223" s="8"/>
      <c r="AC223" s="8"/>
      <c r="AD223" s="8"/>
      <c r="AE223" s="8"/>
      <c r="AF223" s="8"/>
      <c r="AG223" s="9"/>
      <c r="AH223" s="8"/>
      <c r="AI223" s="8"/>
      <c r="AJ223" s="8"/>
      <c r="AK223" s="8"/>
      <c r="AL223" s="8"/>
      <c r="AM223" s="11"/>
      <c r="AN223" s="8"/>
      <c r="AO223" s="8"/>
    </row>
    <row r="224" spans="1:41" ht="14.25" customHeight="1" x14ac:dyDescent="0.25">
      <c r="A224" s="20" t="s">
        <v>1216</v>
      </c>
      <c r="B224" s="20" t="s">
        <v>1217</v>
      </c>
      <c r="C224" s="20" t="s">
        <v>3861</v>
      </c>
      <c r="D224" s="21">
        <v>42.921889999999998</v>
      </c>
      <c r="E224" s="21">
        <v>-85.774519999999995</v>
      </c>
      <c r="F224" s="20" t="s">
        <v>1024</v>
      </c>
      <c r="G224" s="21">
        <v>674</v>
      </c>
      <c r="H224" s="21">
        <v>150</v>
      </c>
      <c r="I224" s="20" t="s">
        <v>5059</v>
      </c>
      <c r="J224" s="20" t="s">
        <v>2057</v>
      </c>
      <c r="K224" s="20" t="s">
        <v>1496</v>
      </c>
      <c r="L224" s="20" t="s">
        <v>1218</v>
      </c>
      <c r="M224" s="20" t="s">
        <v>1219</v>
      </c>
      <c r="N224" s="20" t="s">
        <v>21</v>
      </c>
      <c r="O224" s="20" t="s">
        <v>1891</v>
      </c>
      <c r="P224" s="20" t="s">
        <v>1220</v>
      </c>
      <c r="Q224" s="20" t="s">
        <v>1892</v>
      </c>
      <c r="R224" s="20" t="s">
        <v>980</v>
      </c>
      <c r="S224" s="20" t="s">
        <v>3052</v>
      </c>
      <c r="T224" s="8"/>
      <c r="U224" s="8"/>
      <c r="V224" s="8"/>
      <c r="W224" s="8"/>
      <c r="X224" s="8"/>
      <c r="Y224" s="8"/>
      <c r="Z224" s="8"/>
      <c r="AA224" s="9"/>
      <c r="AB224" s="8"/>
      <c r="AC224" s="8"/>
      <c r="AD224" s="8"/>
      <c r="AE224" s="8"/>
      <c r="AF224" s="8"/>
      <c r="AG224" s="9"/>
      <c r="AH224" s="8"/>
      <c r="AI224" s="8"/>
      <c r="AJ224" s="8"/>
      <c r="AK224" s="8"/>
      <c r="AL224" s="8"/>
      <c r="AM224" s="11"/>
      <c r="AN224" s="8"/>
      <c r="AO224" s="8"/>
    </row>
    <row r="225" spans="1:41" ht="14.25" customHeight="1" x14ac:dyDescent="0.25">
      <c r="A225" s="20" t="s">
        <v>1221</v>
      </c>
      <c r="B225" s="20" t="s">
        <v>1222</v>
      </c>
      <c r="C225" s="20" t="s">
        <v>3861</v>
      </c>
      <c r="D225" s="21">
        <v>42.971150000000002</v>
      </c>
      <c r="E225" s="21">
        <v>-83.503100000000003</v>
      </c>
      <c r="F225" s="20" t="s">
        <v>1024</v>
      </c>
      <c r="G225" s="21">
        <v>847</v>
      </c>
      <c r="H225" s="21">
        <v>180</v>
      </c>
      <c r="I225" s="20" t="s">
        <v>3240</v>
      </c>
      <c r="J225" s="20" t="s">
        <v>2058</v>
      </c>
      <c r="K225" s="20" t="s">
        <v>1497</v>
      </c>
      <c r="L225" s="20" t="s">
        <v>1223</v>
      </c>
      <c r="M225" s="20" t="s">
        <v>727</v>
      </c>
      <c r="N225" s="20" t="s">
        <v>21</v>
      </c>
      <c r="O225" s="20" t="s">
        <v>1893</v>
      </c>
      <c r="P225" s="20" t="s">
        <v>2929</v>
      </c>
      <c r="Q225" s="20" t="s">
        <v>4087</v>
      </c>
      <c r="R225" s="20" t="s">
        <v>1527</v>
      </c>
      <c r="S225" s="20" t="s">
        <v>1527</v>
      </c>
      <c r="T225" s="8"/>
      <c r="U225" s="8"/>
      <c r="V225" s="8"/>
      <c r="W225" s="8"/>
      <c r="X225" s="8"/>
      <c r="Y225" s="8"/>
      <c r="Z225" s="8"/>
      <c r="AA225" s="9"/>
      <c r="AB225" s="8"/>
      <c r="AC225" s="8"/>
      <c r="AD225" s="8"/>
      <c r="AE225" s="8"/>
      <c r="AF225" s="8"/>
      <c r="AG225" s="9"/>
      <c r="AH225" s="8"/>
      <c r="AI225" s="8"/>
      <c r="AJ225" s="8"/>
      <c r="AK225" s="8"/>
      <c r="AL225" s="8"/>
      <c r="AM225" s="11"/>
      <c r="AN225" s="8"/>
      <c r="AO225" s="8"/>
    </row>
    <row r="226" spans="1:41" ht="14.25" customHeight="1" x14ac:dyDescent="0.25">
      <c r="A226" s="20" t="s">
        <v>3611</v>
      </c>
      <c r="B226" s="20" t="s">
        <v>3612</v>
      </c>
      <c r="C226" s="20" t="s">
        <v>3861</v>
      </c>
      <c r="D226" s="21">
        <v>43.208146999999997</v>
      </c>
      <c r="E226" s="21">
        <v>-83.624168999999995</v>
      </c>
      <c r="F226" s="20" t="s">
        <v>1025</v>
      </c>
      <c r="G226" s="21">
        <v>757</v>
      </c>
      <c r="H226" s="21">
        <v>199</v>
      </c>
      <c r="I226" s="20" t="s">
        <v>4257</v>
      </c>
      <c r="J226" s="20" t="s">
        <v>2057</v>
      </c>
      <c r="K226" s="20" t="s">
        <v>3613</v>
      </c>
      <c r="L226" s="20" t="s">
        <v>3614</v>
      </c>
      <c r="M226" s="20" t="s">
        <v>727</v>
      </c>
      <c r="N226" s="20" t="s">
        <v>21</v>
      </c>
      <c r="O226" s="20" t="s">
        <v>3615</v>
      </c>
      <c r="P226" s="20" t="s">
        <v>3775</v>
      </c>
      <c r="Q226" s="20" t="s">
        <v>4915</v>
      </c>
      <c r="R226" s="20" t="s">
        <v>1527</v>
      </c>
      <c r="S226" s="20" t="s">
        <v>1527</v>
      </c>
      <c r="T226" s="8"/>
      <c r="U226" s="8"/>
      <c r="V226" s="8"/>
      <c r="W226" s="8"/>
      <c r="X226" s="8"/>
      <c r="Y226" s="8"/>
      <c r="Z226" s="8"/>
      <c r="AA226" s="9"/>
      <c r="AB226" s="8"/>
      <c r="AC226" s="8"/>
      <c r="AD226" s="8"/>
      <c r="AE226" s="8"/>
      <c r="AF226" s="8"/>
      <c r="AG226" s="9"/>
      <c r="AH226" s="8"/>
      <c r="AI226" s="8"/>
      <c r="AJ226" s="8"/>
      <c r="AK226" s="8"/>
      <c r="AL226" s="8"/>
      <c r="AM226" s="11"/>
      <c r="AN226" s="8"/>
      <c r="AO226" s="8"/>
    </row>
    <row r="227" spans="1:41" ht="14.25" customHeight="1" x14ac:dyDescent="0.25">
      <c r="A227" s="20" t="s">
        <v>1498</v>
      </c>
      <c r="B227" s="20" t="s">
        <v>1499</v>
      </c>
      <c r="C227" s="20" t="s">
        <v>3861</v>
      </c>
      <c r="D227" s="21">
        <v>42.333556000000002</v>
      </c>
      <c r="E227" s="21">
        <v>-85.679524999999998</v>
      </c>
      <c r="F227" s="20" t="s">
        <v>1025</v>
      </c>
      <c r="G227" s="21">
        <v>944</v>
      </c>
      <c r="H227" s="21">
        <v>199</v>
      </c>
      <c r="I227" s="20" t="s">
        <v>5060</v>
      </c>
      <c r="J227" s="20" t="s">
        <v>2023</v>
      </c>
      <c r="K227" s="20" t="s">
        <v>2463</v>
      </c>
      <c r="L227" s="20" t="s">
        <v>1500</v>
      </c>
      <c r="M227" s="20" t="s">
        <v>1501</v>
      </c>
      <c r="N227" s="20" t="s">
        <v>21</v>
      </c>
      <c r="O227" s="20" t="s">
        <v>1894</v>
      </c>
      <c r="P227" s="20" t="s">
        <v>2930</v>
      </c>
      <c r="Q227" s="20" t="s">
        <v>3069</v>
      </c>
      <c r="R227" s="20" t="s">
        <v>1527</v>
      </c>
      <c r="S227" s="20" t="s">
        <v>1527</v>
      </c>
      <c r="T227" s="8"/>
      <c r="U227" s="8"/>
      <c r="V227" s="8"/>
      <c r="W227" s="8"/>
      <c r="X227" s="8"/>
      <c r="Y227" s="8"/>
      <c r="Z227" s="8"/>
      <c r="AA227" s="9"/>
      <c r="AB227" s="8"/>
      <c r="AC227" s="8"/>
      <c r="AD227" s="8"/>
      <c r="AE227" s="8"/>
      <c r="AF227" s="8"/>
      <c r="AG227" s="9"/>
      <c r="AH227" s="8"/>
      <c r="AI227" s="8"/>
      <c r="AJ227" s="8"/>
      <c r="AK227" s="8"/>
      <c r="AL227" s="8"/>
      <c r="AM227" s="11"/>
      <c r="AN227" s="8"/>
      <c r="AO227" s="8"/>
    </row>
    <row r="228" spans="1:41" ht="14.25" customHeight="1" x14ac:dyDescent="0.25">
      <c r="A228" s="20" t="s">
        <v>1224</v>
      </c>
      <c r="B228" s="20" t="s">
        <v>1225</v>
      </c>
      <c r="C228" s="20" t="s">
        <v>3861</v>
      </c>
      <c r="D228" s="21">
        <v>41.954019000000002</v>
      </c>
      <c r="E228" s="21">
        <v>-84.756814000000006</v>
      </c>
      <c r="F228" s="20" t="s">
        <v>1025</v>
      </c>
      <c r="G228" s="21">
        <v>1079</v>
      </c>
      <c r="H228" s="21">
        <v>290</v>
      </c>
      <c r="I228" s="20" t="s">
        <v>3241</v>
      </c>
      <c r="J228" s="20" t="s">
        <v>2033</v>
      </c>
      <c r="K228" s="20" t="s">
        <v>1502</v>
      </c>
      <c r="L228" s="20" t="s">
        <v>1264</v>
      </c>
      <c r="M228" s="20" t="s">
        <v>1265</v>
      </c>
      <c r="N228" s="20" t="s">
        <v>21</v>
      </c>
      <c r="O228" s="20" t="s">
        <v>1895</v>
      </c>
      <c r="P228" s="20" t="s">
        <v>1243</v>
      </c>
      <c r="Q228" s="20" t="s">
        <v>2059</v>
      </c>
      <c r="R228" s="20" t="s">
        <v>1527</v>
      </c>
      <c r="S228" s="20" t="s">
        <v>2917</v>
      </c>
      <c r="T228" s="8"/>
      <c r="U228" s="8"/>
      <c r="V228" s="8"/>
      <c r="W228" s="8"/>
      <c r="X228" s="8"/>
      <c r="Y228" s="8"/>
      <c r="Z228" s="8"/>
      <c r="AA228" s="9"/>
      <c r="AB228" s="8"/>
      <c r="AC228" s="8"/>
      <c r="AD228" s="8"/>
      <c r="AE228" s="8"/>
      <c r="AF228" s="8"/>
      <c r="AG228" s="9"/>
      <c r="AH228" s="8"/>
      <c r="AI228" s="8"/>
      <c r="AJ228" s="8"/>
      <c r="AK228" s="8"/>
      <c r="AL228" s="8"/>
      <c r="AM228" s="11"/>
      <c r="AN228" s="8"/>
      <c r="AO228" s="8"/>
    </row>
    <row r="229" spans="1:41" ht="14.25" customHeight="1" x14ac:dyDescent="0.25">
      <c r="A229" s="20" t="s">
        <v>2699</v>
      </c>
      <c r="B229" s="20" t="s">
        <v>2700</v>
      </c>
      <c r="C229" s="20" t="s">
        <v>3861</v>
      </c>
      <c r="D229" s="21">
        <v>44.511170999999997</v>
      </c>
      <c r="E229" s="21">
        <v>-84.540542000000002</v>
      </c>
      <c r="F229" s="20" t="s">
        <v>1025</v>
      </c>
      <c r="G229" s="21">
        <v>1169</v>
      </c>
      <c r="H229" s="21">
        <v>265</v>
      </c>
      <c r="I229" s="20" t="s">
        <v>4308</v>
      </c>
      <c r="J229" s="20" t="s">
        <v>2023</v>
      </c>
      <c r="K229" s="20" t="s">
        <v>2701</v>
      </c>
      <c r="L229" s="20" t="s">
        <v>2702</v>
      </c>
      <c r="M229" s="20" t="s">
        <v>2703</v>
      </c>
      <c r="N229" s="20" t="s">
        <v>21</v>
      </c>
      <c r="O229" s="20" t="s">
        <v>2704</v>
      </c>
      <c r="P229" s="20" t="s">
        <v>2705</v>
      </c>
      <c r="Q229" s="20" t="s">
        <v>2706</v>
      </c>
      <c r="R229" s="20" t="s">
        <v>980</v>
      </c>
      <c r="S229" s="20" t="s">
        <v>3405</v>
      </c>
      <c r="T229" s="8"/>
      <c r="U229" s="8"/>
      <c r="V229" s="8"/>
      <c r="W229" s="8"/>
      <c r="X229" s="8"/>
      <c r="Y229" s="8"/>
      <c r="Z229" s="8"/>
      <c r="AA229" s="9"/>
      <c r="AB229" s="8"/>
      <c r="AC229" s="8"/>
      <c r="AD229" s="8"/>
      <c r="AE229" s="8"/>
      <c r="AF229" s="8"/>
      <c r="AG229" s="9"/>
      <c r="AH229" s="8"/>
      <c r="AI229" s="8"/>
      <c r="AJ229" s="8"/>
      <c r="AK229" s="8"/>
      <c r="AL229" s="8"/>
      <c r="AM229" s="11"/>
      <c r="AN229" s="8"/>
      <c r="AO229" s="8"/>
    </row>
    <row r="230" spans="1:41" ht="14.25" customHeight="1" x14ac:dyDescent="0.25">
      <c r="A230" s="20" t="s">
        <v>2396</v>
      </c>
      <c r="B230" s="20" t="s">
        <v>2397</v>
      </c>
      <c r="C230" s="20" t="s">
        <v>3861</v>
      </c>
      <c r="D230" s="21">
        <v>43.7485</v>
      </c>
      <c r="E230" s="21">
        <v>-85.396500000000003</v>
      </c>
      <c r="F230" s="20" t="s">
        <v>1025</v>
      </c>
      <c r="G230" s="21">
        <v>1002.2</v>
      </c>
      <c r="H230" s="21">
        <v>199</v>
      </c>
      <c r="I230" s="20" t="s">
        <v>4300</v>
      </c>
      <c r="J230" s="20" t="s">
        <v>2021</v>
      </c>
      <c r="K230" s="20" t="s">
        <v>2522</v>
      </c>
      <c r="L230" s="20" t="s">
        <v>2398</v>
      </c>
      <c r="M230" s="20" t="s">
        <v>2399</v>
      </c>
      <c r="N230" s="20" t="s">
        <v>21</v>
      </c>
      <c r="O230" s="20" t="s">
        <v>2400</v>
      </c>
      <c r="P230" s="20" t="s">
        <v>2863</v>
      </c>
      <c r="Q230" s="20" t="s">
        <v>2914</v>
      </c>
      <c r="R230" s="20" t="s">
        <v>980</v>
      </c>
      <c r="S230" s="20" t="s">
        <v>4744</v>
      </c>
      <c r="T230" s="8"/>
      <c r="U230" s="8"/>
      <c r="V230" s="8"/>
      <c r="W230" s="8"/>
      <c r="X230" s="8"/>
      <c r="Y230" s="8"/>
      <c r="Z230" s="8"/>
      <c r="AA230" s="9"/>
      <c r="AB230" s="8"/>
      <c r="AC230" s="8"/>
      <c r="AD230" s="8"/>
      <c r="AE230" s="8"/>
      <c r="AF230" s="8"/>
      <c r="AG230" s="9"/>
      <c r="AH230" s="8"/>
      <c r="AI230" s="8"/>
      <c r="AJ230" s="8"/>
      <c r="AK230" s="8"/>
      <c r="AL230" s="8"/>
      <c r="AM230" s="11"/>
      <c r="AN230" s="8"/>
      <c r="AO230" s="8"/>
    </row>
    <row r="231" spans="1:41" ht="14.25" customHeight="1" x14ac:dyDescent="0.25">
      <c r="A231" s="20" t="s">
        <v>4585</v>
      </c>
      <c r="B231" s="20" t="s">
        <v>4586</v>
      </c>
      <c r="C231" s="20" t="s">
        <v>3861</v>
      </c>
      <c r="D231" s="21">
        <v>42.110194</v>
      </c>
      <c r="E231" s="21">
        <v>-86.414693999999997</v>
      </c>
      <c r="F231" s="20" t="s">
        <v>1024</v>
      </c>
      <c r="G231" s="21">
        <v>640.4</v>
      </c>
      <c r="H231" s="21">
        <v>158</v>
      </c>
      <c r="I231" s="20" t="s">
        <v>1098</v>
      </c>
      <c r="J231" s="20" t="s">
        <v>5312</v>
      </c>
      <c r="K231" s="20" t="s">
        <v>5233</v>
      </c>
      <c r="L231" s="20" t="s">
        <v>4587</v>
      </c>
      <c r="M231" s="20" t="s">
        <v>4588</v>
      </c>
      <c r="N231" s="20" t="s">
        <v>21</v>
      </c>
      <c r="O231" s="20" t="s">
        <v>4589</v>
      </c>
      <c r="P231" s="20" t="s">
        <v>4745</v>
      </c>
      <c r="Q231" s="20" t="s">
        <v>4916</v>
      </c>
      <c r="R231" s="20" t="s">
        <v>1527</v>
      </c>
      <c r="S231" s="20" t="s">
        <v>1527</v>
      </c>
      <c r="T231" s="8"/>
      <c r="U231" s="8"/>
      <c r="V231" s="8"/>
      <c r="W231" s="8"/>
      <c r="X231" s="8"/>
      <c r="Y231" s="8"/>
      <c r="Z231" s="8"/>
      <c r="AA231" s="9"/>
      <c r="AB231" s="8"/>
      <c r="AC231" s="8"/>
      <c r="AD231" s="8"/>
      <c r="AE231" s="8"/>
      <c r="AF231" s="8"/>
      <c r="AG231" s="9"/>
      <c r="AH231" s="8"/>
      <c r="AI231" s="8"/>
      <c r="AJ231" s="8"/>
      <c r="AK231" s="8"/>
      <c r="AL231" s="8"/>
      <c r="AM231" s="11"/>
      <c r="AN231" s="8"/>
      <c r="AO231" s="8"/>
    </row>
    <row r="232" spans="1:41" ht="14.25" customHeight="1" x14ac:dyDescent="0.25">
      <c r="A232" s="20" t="s">
        <v>4287</v>
      </c>
      <c r="B232" s="20" t="s">
        <v>4288</v>
      </c>
      <c r="C232" s="20" t="s">
        <v>3861</v>
      </c>
      <c r="D232" s="21">
        <v>42.697391000000003</v>
      </c>
      <c r="E232" s="21">
        <v>-85.103132000000002</v>
      </c>
      <c r="F232" s="20" t="s">
        <v>1025</v>
      </c>
      <c r="G232" s="21">
        <v>832</v>
      </c>
      <c r="H232" s="21">
        <v>199</v>
      </c>
      <c r="I232" s="20" t="s">
        <v>4746</v>
      </c>
      <c r="J232" s="20" t="s">
        <v>2033</v>
      </c>
      <c r="K232" s="20" t="s">
        <v>4747</v>
      </c>
      <c r="L232" s="20" t="s">
        <v>4289</v>
      </c>
      <c r="M232" s="20" t="s">
        <v>4290</v>
      </c>
      <c r="N232" s="20" t="s">
        <v>21</v>
      </c>
      <c r="O232" s="20" t="s">
        <v>4291</v>
      </c>
      <c r="P232" s="20" t="s">
        <v>4292</v>
      </c>
      <c r="Q232" s="20" t="s">
        <v>5313</v>
      </c>
      <c r="R232" s="20" t="s">
        <v>980</v>
      </c>
      <c r="S232" s="20" t="s">
        <v>5234</v>
      </c>
      <c r="T232" s="8"/>
      <c r="U232" s="8"/>
      <c r="V232" s="8"/>
      <c r="W232" s="8"/>
      <c r="X232" s="8"/>
      <c r="Y232" s="8"/>
      <c r="Z232" s="8"/>
      <c r="AA232" s="9"/>
      <c r="AB232" s="8"/>
      <c r="AC232" s="8"/>
      <c r="AD232" s="8"/>
      <c r="AE232" s="8"/>
      <c r="AF232" s="8"/>
      <c r="AG232" s="9"/>
      <c r="AH232" s="8"/>
      <c r="AI232" s="8"/>
      <c r="AJ232" s="8"/>
      <c r="AK232" s="8"/>
      <c r="AL232" s="8"/>
      <c r="AM232" s="11"/>
      <c r="AN232" s="8"/>
      <c r="AO232" s="8"/>
    </row>
    <row r="233" spans="1:41" ht="14.25" customHeight="1" x14ac:dyDescent="0.25">
      <c r="A233" s="20" t="s">
        <v>3868</v>
      </c>
      <c r="B233" s="20" t="s">
        <v>3869</v>
      </c>
      <c r="C233" s="20" t="s">
        <v>3861</v>
      </c>
      <c r="D233" s="21">
        <v>44.035193999999997</v>
      </c>
      <c r="E233" s="21">
        <v>-84.705583000000004</v>
      </c>
      <c r="F233" s="20" t="s">
        <v>1034</v>
      </c>
      <c r="G233" s="21">
        <v>1035.5</v>
      </c>
      <c r="H233" s="21">
        <v>260</v>
      </c>
      <c r="I233" s="20" t="s">
        <v>4007</v>
      </c>
      <c r="J233" s="20" t="s">
        <v>2036</v>
      </c>
      <c r="K233" s="20" t="s">
        <v>4024</v>
      </c>
      <c r="L233" s="20" t="s">
        <v>3870</v>
      </c>
      <c r="M233" s="20" t="s">
        <v>3871</v>
      </c>
      <c r="N233" s="20" t="s">
        <v>21</v>
      </c>
      <c r="O233" s="20" t="s">
        <v>3872</v>
      </c>
      <c r="P233" s="20" t="s">
        <v>3873</v>
      </c>
      <c r="Q233" s="20" t="s">
        <v>4025</v>
      </c>
      <c r="R233" s="20" t="s">
        <v>1527</v>
      </c>
      <c r="S233" s="20" t="s">
        <v>1527</v>
      </c>
      <c r="T233" s="8"/>
      <c r="U233" s="8"/>
      <c r="V233" s="8"/>
      <c r="W233" s="8"/>
      <c r="X233" s="8"/>
      <c r="Y233" s="8"/>
      <c r="Z233" s="8"/>
      <c r="AA233" s="9"/>
      <c r="AB233" s="8"/>
      <c r="AC233" s="8"/>
      <c r="AD233" s="8"/>
      <c r="AE233" s="8"/>
      <c r="AF233" s="8"/>
      <c r="AG233" s="9"/>
      <c r="AH233" s="8"/>
      <c r="AI233" s="8"/>
      <c r="AJ233" s="8"/>
      <c r="AK233" s="8"/>
      <c r="AL233" s="8"/>
      <c r="AM233" s="11"/>
      <c r="AN233" s="8"/>
      <c r="AO233" s="8"/>
    </row>
    <row r="234" spans="1:41" ht="14.25" customHeight="1" x14ac:dyDescent="0.25">
      <c r="A234" s="20" t="s">
        <v>3997</v>
      </c>
      <c r="B234" s="20" t="s">
        <v>3998</v>
      </c>
      <c r="C234" s="20" t="s">
        <v>3861</v>
      </c>
      <c r="D234" s="21">
        <v>44.517333000000001</v>
      </c>
      <c r="E234" s="21">
        <v>-84.728722000000005</v>
      </c>
      <c r="F234" s="20" t="s">
        <v>1025</v>
      </c>
      <c r="G234" s="21">
        <v>1245.5</v>
      </c>
      <c r="H234" s="21">
        <v>160</v>
      </c>
      <c r="I234" s="20" t="s">
        <v>3906</v>
      </c>
      <c r="J234" s="20" t="s">
        <v>2036</v>
      </c>
      <c r="K234" s="20" t="s">
        <v>4273</v>
      </c>
      <c r="L234" s="20" t="s">
        <v>2702</v>
      </c>
      <c r="M234" s="20" t="s">
        <v>946</v>
      </c>
      <c r="N234" s="20" t="s">
        <v>21</v>
      </c>
      <c r="O234" s="20" t="s">
        <v>2704</v>
      </c>
      <c r="P234" s="20" t="s">
        <v>4529</v>
      </c>
      <c r="Q234" s="20" t="s">
        <v>4609</v>
      </c>
      <c r="R234" s="20" t="s">
        <v>1527</v>
      </c>
      <c r="S234" s="20" t="s">
        <v>1527</v>
      </c>
      <c r="T234" s="8"/>
      <c r="U234" s="8"/>
      <c r="V234" s="8"/>
      <c r="W234" s="8"/>
      <c r="X234" s="8"/>
      <c r="Y234" s="8"/>
      <c r="Z234" s="8"/>
      <c r="AA234" s="9"/>
      <c r="AB234" s="8"/>
      <c r="AC234" s="8"/>
      <c r="AD234" s="8"/>
      <c r="AE234" s="8"/>
      <c r="AF234" s="8"/>
      <c r="AG234" s="9"/>
      <c r="AH234" s="8"/>
      <c r="AI234" s="8"/>
      <c r="AJ234" s="8"/>
      <c r="AK234" s="8"/>
      <c r="AL234" s="8"/>
      <c r="AM234" s="11"/>
      <c r="AN234" s="8"/>
      <c r="AO234" s="8"/>
    </row>
    <row r="235" spans="1:41" ht="14.25" customHeight="1" x14ac:dyDescent="0.25">
      <c r="A235" s="20" t="s">
        <v>4590</v>
      </c>
      <c r="B235" s="20" t="s">
        <v>4591</v>
      </c>
      <c r="C235" s="20" t="s">
        <v>3955</v>
      </c>
      <c r="D235" s="21">
        <v>43.354869000000001</v>
      </c>
      <c r="E235" s="21">
        <v>-85.703767999999997</v>
      </c>
      <c r="F235" s="20" t="s">
        <v>1025</v>
      </c>
      <c r="G235" s="21">
        <v>787</v>
      </c>
      <c r="H235" s="21">
        <v>199</v>
      </c>
      <c r="I235" s="20" t="s">
        <v>4592</v>
      </c>
      <c r="J235" s="20" t="s">
        <v>2036</v>
      </c>
      <c r="K235" s="20" t="s">
        <v>5061</v>
      </c>
      <c r="L235" s="20" t="s">
        <v>2735</v>
      </c>
      <c r="M235" s="20" t="s">
        <v>4593</v>
      </c>
      <c r="N235" s="20" t="s">
        <v>21</v>
      </c>
      <c r="O235" s="20" t="s">
        <v>4594</v>
      </c>
      <c r="P235" s="20" t="s">
        <v>4610</v>
      </c>
      <c r="Q235" s="20" t="s">
        <v>5235</v>
      </c>
      <c r="R235" s="20" t="s">
        <v>1527</v>
      </c>
      <c r="S235" s="20" t="s">
        <v>1527</v>
      </c>
      <c r="T235" s="8"/>
      <c r="U235" s="8"/>
      <c r="V235" s="8"/>
      <c r="W235" s="8"/>
      <c r="X235" s="8"/>
      <c r="Y235" s="8"/>
      <c r="Z235" s="8"/>
      <c r="AA235" s="9"/>
      <c r="AB235" s="8"/>
      <c r="AC235" s="8"/>
      <c r="AD235" s="8"/>
      <c r="AE235" s="8"/>
      <c r="AF235" s="8"/>
      <c r="AG235" s="9"/>
      <c r="AH235" s="8"/>
      <c r="AI235" s="8"/>
      <c r="AJ235" s="8"/>
      <c r="AK235" s="8"/>
      <c r="AL235" s="8"/>
      <c r="AM235" s="11"/>
      <c r="AN235" s="8"/>
      <c r="AO235" s="8"/>
    </row>
    <row r="236" spans="1:41" ht="14.25" customHeight="1" x14ac:dyDescent="0.25">
      <c r="A236" s="20" t="s">
        <v>4008</v>
      </c>
      <c r="B236" s="20" t="s">
        <v>4009</v>
      </c>
      <c r="C236" s="20" t="s">
        <v>3861</v>
      </c>
      <c r="D236" s="21">
        <v>43.184277999999999</v>
      </c>
      <c r="E236" s="21">
        <v>-85.172027999999997</v>
      </c>
      <c r="F236" s="20" t="s">
        <v>1034</v>
      </c>
      <c r="G236" s="21">
        <v>875.2</v>
      </c>
      <c r="H236" s="21">
        <v>290</v>
      </c>
      <c r="I236" s="20" t="s">
        <v>4293</v>
      </c>
      <c r="J236" s="20" t="s">
        <v>3773</v>
      </c>
      <c r="K236" s="20" t="s">
        <v>4395</v>
      </c>
      <c r="L236" s="20" t="s">
        <v>2154</v>
      </c>
      <c r="M236" s="20" t="s">
        <v>4010</v>
      </c>
      <c r="N236" s="20" t="s">
        <v>21</v>
      </c>
      <c r="O236" s="20" t="s">
        <v>4011</v>
      </c>
      <c r="P236" s="20" t="s">
        <v>4026</v>
      </c>
      <c r="Q236" s="20" t="s">
        <v>4309</v>
      </c>
      <c r="R236" s="20" t="s">
        <v>980</v>
      </c>
      <c r="S236" s="20" t="s">
        <v>5314</v>
      </c>
      <c r="T236" s="8"/>
      <c r="U236" s="8"/>
      <c r="V236" s="8"/>
      <c r="W236" s="8"/>
      <c r="X236" s="8"/>
      <c r="Y236" s="8"/>
      <c r="Z236" s="8"/>
      <c r="AA236" s="9"/>
      <c r="AB236" s="8"/>
      <c r="AC236" s="8"/>
      <c r="AD236" s="8"/>
      <c r="AE236" s="8"/>
      <c r="AF236" s="8"/>
      <c r="AG236" s="9"/>
      <c r="AH236" s="8"/>
      <c r="AI236" s="8"/>
      <c r="AJ236" s="8"/>
      <c r="AK236" s="8"/>
      <c r="AL236" s="8"/>
      <c r="AM236" s="11"/>
      <c r="AN236" s="8"/>
      <c r="AO236" s="8"/>
    </row>
    <row r="237" spans="1:41" ht="14.25" customHeight="1" x14ac:dyDescent="0.25">
      <c r="A237" s="20" t="s">
        <v>4258</v>
      </c>
      <c r="B237" s="20" t="s">
        <v>4259</v>
      </c>
      <c r="C237" s="20" t="s">
        <v>3861</v>
      </c>
      <c r="D237" s="21">
        <v>42.792119999999997</v>
      </c>
      <c r="E237" s="21">
        <v>-85.153642000000005</v>
      </c>
      <c r="F237" s="20" t="s">
        <v>1025</v>
      </c>
      <c r="G237" s="21">
        <v>883</v>
      </c>
      <c r="H237" s="21">
        <v>199</v>
      </c>
      <c r="I237" s="20" t="s">
        <v>4530</v>
      </c>
      <c r="J237" s="20" t="s">
        <v>2033</v>
      </c>
      <c r="K237" s="20" t="s">
        <v>4396</v>
      </c>
      <c r="L237" s="20" t="s">
        <v>4260</v>
      </c>
      <c r="M237" s="20" t="s">
        <v>4261</v>
      </c>
      <c r="N237" s="20" t="s">
        <v>21</v>
      </c>
      <c r="O237" s="20" t="s">
        <v>4262</v>
      </c>
      <c r="P237" s="20" t="s">
        <v>4263</v>
      </c>
      <c r="Q237" s="20" t="s">
        <v>4834</v>
      </c>
      <c r="R237" s="20" t="s">
        <v>1527</v>
      </c>
      <c r="S237" s="20" t="s">
        <v>1527</v>
      </c>
      <c r="T237" s="8"/>
      <c r="U237" s="8"/>
      <c r="V237" s="8"/>
      <c r="W237" s="8"/>
      <c r="X237" s="8"/>
      <c r="Y237" s="8"/>
      <c r="Z237" s="8"/>
      <c r="AA237" s="9"/>
      <c r="AB237" s="8"/>
      <c r="AC237" s="8"/>
      <c r="AD237" s="8"/>
      <c r="AE237" s="8"/>
      <c r="AF237" s="8"/>
      <c r="AG237" s="9"/>
      <c r="AH237" s="8"/>
      <c r="AI237" s="8"/>
      <c r="AJ237" s="8"/>
      <c r="AK237" s="8"/>
      <c r="AL237" s="8"/>
      <c r="AM237" s="11"/>
      <c r="AN237" s="8"/>
      <c r="AO237" s="8"/>
    </row>
    <row r="238" spans="1:41" ht="14.25" customHeight="1" x14ac:dyDescent="0.25">
      <c r="A238" s="20" t="s">
        <v>3934</v>
      </c>
      <c r="B238" s="20" t="s">
        <v>3935</v>
      </c>
      <c r="C238" s="20" t="s">
        <v>3861</v>
      </c>
      <c r="D238" s="21">
        <v>43.671500000000002</v>
      </c>
      <c r="E238" s="21">
        <v>-84.713888999999995</v>
      </c>
      <c r="F238" s="20" t="s">
        <v>1025</v>
      </c>
      <c r="G238" s="21">
        <v>745.3</v>
      </c>
      <c r="H238" s="21">
        <v>165</v>
      </c>
      <c r="I238" s="20" t="s">
        <v>4274</v>
      </c>
      <c r="J238" s="20" t="s">
        <v>2033</v>
      </c>
      <c r="K238" s="20" t="s">
        <v>4275</v>
      </c>
      <c r="L238" s="20" t="s">
        <v>4276</v>
      </c>
      <c r="M238" s="20" t="s">
        <v>3936</v>
      </c>
      <c r="N238" s="20" t="s">
        <v>21</v>
      </c>
      <c r="O238" s="20" t="s">
        <v>3937</v>
      </c>
      <c r="P238" s="20" t="s">
        <v>3938</v>
      </c>
      <c r="Q238" s="20" t="s">
        <v>4531</v>
      </c>
      <c r="R238" s="20" t="s">
        <v>1527</v>
      </c>
      <c r="S238" s="20" t="s">
        <v>1527</v>
      </c>
      <c r="T238" s="8"/>
      <c r="U238" s="8"/>
      <c r="V238" s="8"/>
      <c r="W238" s="8"/>
      <c r="X238" s="8"/>
      <c r="Y238" s="8"/>
      <c r="Z238" s="8"/>
      <c r="AA238" s="9"/>
      <c r="AB238" s="8"/>
      <c r="AC238" s="8"/>
      <c r="AD238" s="8"/>
      <c r="AE238" s="8"/>
      <c r="AF238" s="8"/>
      <c r="AG238" s="9"/>
      <c r="AH238" s="8"/>
      <c r="AI238" s="8"/>
      <c r="AJ238" s="8"/>
      <c r="AK238" s="8"/>
      <c r="AL238" s="8"/>
      <c r="AM238" s="11"/>
      <c r="AN238" s="8"/>
      <c r="AO238" s="8"/>
    </row>
    <row r="239" spans="1:41" ht="14.25" customHeight="1" x14ac:dyDescent="0.25">
      <c r="A239" s="20" t="s">
        <v>4088</v>
      </c>
      <c r="B239" s="20" t="s">
        <v>4089</v>
      </c>
      <c r="C239" s="20" t="s">
        <v>3861</v>
      </c>
      <c r="D239" s="21">
        <v>45.062424999999998</v>
      </c>
      <c r="E239" s="21">
        <v>-85.283002999999994</v>
      </c>
      <c r="F239" s="20" t="s">
        <v>1025</v>
      </c>
      <c r="G239" s="21">
        <v>898</v>
      </c>
      <c r="H239" s="21">
        <v>260</v>
      </c>
      <c r="I239" s="20" t="s">
        <v>4310</v>
      </c>
      <c r="J239" s="20" t="s">
        <v>2036</v>
      </c>
      <c r="K239" s="20" t="s">
        <v>4264</v>
      </c>
      <c r="L239" s="20" t="s">
        <v>4201</v>
      </c>
      <c r="M239" s="20" t="s">
        <v>3031</v>
      </c>
      <c r="N239" s="20" t="s">
        <v>21</v>
      </c>
      <c r="O239" s="20" t="s">
        <v>4202</v>
      </c>
      <c r="P239" s="20" t="s">
        <v>4203</v>
      </c>
      <c r="Q239" s="20" t="s">
        <v>4311</v>
      </c>
      <c r="R239" s="20" t="s">
        <v>1527</v>
      </c>
      <c r="S239" s="20" t="s">
        <v>1527</v>
      </c>
      <c r="T239" s="8"/>
      <c r="U239" s="8"/>
      <c r="V239" s="8"/>
      <c r="W239" s="8"/>
      <c r="X239" s="8"/>
      <c r="Y239" s="8"/>
      <c r="Z239" s="8"/>
      <c r="AA239" s="9"/>
      <c r="AB239" s="8"/>
      <c r="AC239" s="8"/>
      <c r="AD239" s="8"/>
      <c r="AE239" s="8"/>
      <c r="AF239" s="8"/>
      <c r="AG239" s="9"/>
      <c r="AH239" s="8"/>
      <c r="AI239" s="8"/>
      <c r="AJ239" s="8"/>
      <c r="AK239" s="8"/>
      <c r="AL239" s="8"/>
      <c r="AM239" s="11"/>
      <c r="AN239" s="8"/>
      <c r="AO239" s="8"/>
    </row>
    <row r="240" spans="1:41" ht="14.25" customHeight="1" x14ac:dyDescent="0.25">
      <c r="A240" s="20" t="s">
        <v>4666</v>
      </c>
      <c r="B240" s="20" t="s">
        <v>4667</v>
      </c>
      <c r="C240" s="20" t="s">
        <v>3861</v>
      </c>
      <c r="D240" s="21">
        <v>43.703878000000003</v>
      </c>
      <c r="E240" s="21">
        <v>-84.245536999999999</v>
      </c>
      <c r="F240" s="20" t="s">
        <v>1025</v>
      </c>
      <c r="G240" s="21">
        <v>651</v>
      </c>
      <c r="H240" s="21">
        <v>180</v>
      </c>
      <c r="I240" s="20" t="s">
        <v>4867</v>
      </c>
      <c r="J240" s="20" t="s">
        <v>2036</v>
      </c>
      <c r="K240" s="20" t="s">
        <v>5062</v>
      </c>
      <c r="L240" s="20" t="s">
        <v>936</v>
      </c>
      <c r="M240" s="20" t="s">
        <v>937</v>
      </c>
      <c r="N240" s="20" t="s">
        <v>21</v>
      </c>
      <c r="O240" s="20" t="s">
        <v>1674</v>
      </c>
      <c r="P240" s="20" t="s">
        <v>4668</v>
      </c>
      <c r="Q240" s="20" t="s">
        <v>5063</v>
      </c>
      <c r="R240" s="20" t="s">
        <v>1527</v>
      </c>
      <c r="S240" s="20" t="s">
        <v>1527</v>
      </c>
      <c r="T240" s="8"/>
      <c r="U240" s="8"/>
      <c r="V240" s="8"/>
      <c r="W240" s="8"/>
      <c r="X240" s="8"/>
      <c r="Y240" s="8"/>
      <c r="Z240" s="8"/>
      <c r="AA240" s="9"/>
      <c r="AB240" s="8"/>
      <c r="AC240" s="8"/>
      <c r="AD240" s="8"/>
      <c r="AE240" s="8"/>
      <c r="AF240" s="8"/>
      <c r="AG240" s="9"/>
      <c r="AH240" s="8"/>
      <c r="AI240" s="8"/>
      <c r="AJ240" s="8"/>
      <c r="AK240" s="8"/>
      <c r="AL240" s="8"/>
      <c r="AM240" s="11"/>
      <c r="AN240" s="8"/>
      <c r="AO240" s="8"/>
    </row>
    <row r="241" spans="1:41" ht="14.25" customHeight="1" x14ac:dyDescent="0.25">
      <c r="A241" s="20" t="s">
        <v>5181</v>
      </c>
      <c r="B241" s="20" t="s">
        <v>5182</v>
      </c>
      <c r="C241" s="20" t="s">
        <v>3861</v>
      </c>
      <c r="D241" s="21">
        <v>42.419400000000003</v>
      </c>
      <c r="E241" s="21">
        <v>-86.118748999999994</v>
      </c>
      <c r="F241" s="20" t="s">
        <v>1025</v>
      </c>
      <c r="G241" s="21">
        <v>665</v>
      </c>
      <c r="H241" s="21">
        <v>260</v>
      </c>
      <c r="I241" s="20" t="s">
        <v>5315</v>
      </c>
      <c r="J241" s="20" t="s">
        <v>2036</v>
      </c>
      <c r="K241" s="20" t="s">
        <v>5236</v>
      </c>
      <c r="L241" s="20" t="s">
        <v>5183</v>
      </c>
      <c r="M241" s="20" t="s">
        <v>5184</v>
      </c>
      <c r="N241" s="20" t="s">
        <v>21</v>
      </c>
      <c r="O241" s="20" t="s">
        <v>5185</v>
      </c>
      <c r="P241" s="20" t="s">
        <v>5186</v>
      </c>
      <c r="Q241" s="20" t="s">
        <v>5316</v>
      </c>
      <c r="R241" s="20" t="s">
        <v>1527</v>
      </c>
      <c r="S241" s="20" t="s">
        <v>1527</v>
      </c>
      <c r="T241" s="8"/>
      <c r="U241" s="8"/>
      <c r="V241" s="8"/>
      <c r="W241" s="8"/>
      <c r="X241" s="8"/>
      <c r="Y241" s="8"/>
      <c r="Z241" s="8"/>
      <c r="AA241" s="9"/>
      <c r="AB241" s="8"/>
      <c r="AC241" s="8"/>
      <c r="AD241" s="8"/>
      <c r="AE241" s="8"/>
      <c r="AF241" s="8"/>
      <c r="AG241" s="9"/>
      <c r="AH241" s="8"/>
      <c r="AI241" s="8"/>
      <c r="AJ241" s="8"/>
      <c r="AK241" s="8"/>
      <c r="AL241" s="8"/>
      <c r="AM241" s="11"/>
      <c r="AN241" s="8"/>
      <c r="AO241" s="8"/>
    </row>
    <row r="242" spans="1:41" ht="14.25" customHeight="1" x14ac:dyDescent="0.25">
      <c r="A242" s="20" t="s">
        <v>22</v>
      </c>
      <c r="B242" s="20" t="s">
        <v>933</v>
      </c>
      <c r="C242" s="20" t="s">
        <v>3861</v>
      </c>
      <c r="D242" s="21">
        <v>44.661799999999999</v>
      </c>
      <c r="E242" s="21">
        <v>-85.982299999999995</v>
      </c>
      <c r="F242" s="20" t="s">
        <v>1025</v>
      </c>
      <c r="G242" s="21">
        <v>842</v>
      </c>
      <c r="H242" s="21">
        <v>199</v>
      </c>
      <c r="I242" s="20" t="s">
        <v>3498</v>
      </c>
      <c r="J242" s="20" t="s">
        <v>2021</v>
      </c>
      <c r="K242" s="20" t="s">
        <v>24</v>
      </c>
      <c r="L242" s="20" t="s">
        <v>23</v>
      </c>
      <c r="M242" s="20" t="s">
        <v>0</v>
      </c>
      <c r="N242" s="20" t="s">
        <v>21</v>
      </c>
      <c r="O242" s="20" t="s">
        <v>1664</v>
      </c>
      <c r="P242" s="20" t="s">
        <v>3070</v>
      </c>
      <c r="Q242" s="20" t="s">
        <v>1665</v>
      </c>
      <c r="R242" s="20" t="s">
        <v>980</v>
      </c>
      <c r="S242" s="20" t="s">
        <v>2796</v>
      </c>
      <c r="T242" s="8"/>
      <c r="U242" s="8"/>
      <c r="V242" s="8"/>
      <c r="W242" s="8"/>
      <c r="X242" s="8"/>
      <c r="Y242" s="8"/>
      <c r="Z242" s="8"/>
      <c r="AA242" s="9"/>
      <c r="AB242" s="8"/>
      <c r="AC242" s="8"/>
      <c r="AD242" s="8"/>
      <c r="AE242" s="8"/>
      <c r="AF242" s="8"/>
      <c r="AG242" s="9"/>
      <c r="AH242" s="8"/>
      <c r="AI242" s="8"/>
      <c r="AJ242" s="8"/>
      <c r="AK242" s="8"/>
      <c r="AL242" s="8"/>
      <c r="AM242" s="11"/>
      <c r="AN242" s="8"/>
      <c r="AO242" s="8"/>
    </row>
    <row r="243" spans="1:41" ht="14.25" customHeight="1" x14ac:dyDescent="0.25">
      <c r="A243" s="20" t="s">
        <v>3027</v>
      </c>
      <c r="B243" s="20" t="s">
        <v>3028</v>
      </c>
      <c r="C243" s="20" t="s">
        <v>3861</v>
      </c>
      <c r="D243" s="21">
        <v>44.919972000000001</v>
      </c>
      <c r="E243" s="21">
        <v>-85.03</v>
      </c>
      <c r="F243" s="20" t="s">
        <v>1025</v>
      </c>
      <c r="G243" s="21">
        <v>1128</v>
      </c>
      <c r="H243" s="21">
        <v>165</v>
      </c>
      <c r="I243" s="20" t="s">
        <v>3341</v>
      </c>
      <c r="J243" s="20" t="s">
        <v>2021</v>
      </c>
      <c r="K243" s="20" t="s">
        <v>3029</v>
      </c>
      <c r="L243" s="20" t="s">
        <v>3030</v>
      </c>
      <c r="M243" s="20" t="s">
        <v>3031</v>
      </c>
      <c r="N243" s="20" t="s">
        <v>21</v>
      </c>
      <c r="O243" s="20" t="s">
        <v>3032</v>
      </c>
      <c r="P243" s="20" t="s">
        <v>3033</v>
      </c>
      <c r="Q243" s="20" t="s">
        <v>3034</v>
      </c>
      <c r="R243" s="20" t="s">
        <v>980</v>
      </c>
      <c r="S243" s="20" t="s">
        <v>3035</v>
      </c>
      <c r="T243" s="8"/>
      <c r="U243" s="8"/>
      <c r="V243" s="8"/>
      <c r="W243" s="8"/>
      <c r="X243" s="8"/>
      <c r="Y243" s="8"/>
      <c r="Z243" s="8"/>
      <c r="AA243" s="9"/>
      <c r="AB243" s="8"/>
      <c r="AC243" s="8"/>
      <c r="AD243" s="8"/>
      <c r="AE243" s="8"/>
      <c r="AF243" s="8"/>
      <c r="AG243" s="9"/>
      <c r="AH243" s="8"/>
      <c r="AI243" s="8"/>
      <c r="AJ243" s="8"/>
      <c r="AK243" s="8"/>
      <c r="AL243" s="8"/>
      <c r="AM243" s="11"/>
      <c r="AN243" s="8"/>
      <c r="AO243" s="8"/>
    </row>
    <row r="244" spans="1:41" ht="14.25" customHeight="1" x14ac:dyDescent="0.25">
      <c r="A244" s="20" t="s">
        <v>812</v>
      </c>
      <c r="B244" s="20" t="s">
        <v>813</v>
      </c>
      <c r="C244" s="20" t="s">
        <v>3861</v>
      </c>
      <c r="D244" s="21">
        <v>42.915107999999996</v>
      </c>
      <c r="E244" s="21">
        <v>-83.796263999999994</v>
      </c>
      <c r="F244" s="20" t="s">
        <v>1024</v>
      </c>
      <c r="G244" s="21">
        <v>803</v>
      </c>
      <c r="H244" s="21">
        <v>155</v>
      </c>
      <c r="I244" s="20" t="s">
        <v>5064</v>
      </c>
      <c r="J244" s="20" t="s">
        <v>2038</v>
      </c>
      <c r="K244" s="20" t="s">
        <v>1393</v>
      </c>
      <c r="L244" s="20" t="s">
        <v>814</v>
      </c>
      <c r="M244" s="20" t="s">
        <v>727</v>
      </c>
      <c r="N244" s="20" t="s">
        <v>21</v>
      </c>
      <c r="O244" s="20" t="s">
        <v>1666</v>
      </c>
      <c r="P244" s="20" t="s">
        <v>843</v>
      </c>
      <c r="Q244" s="20" t="s">
        <v>4090</v>
      </c>
      <c r="R244" s="20" t="s">
        <v>980</v>
      </c>
      <c r="S244" s="20" t="s">
        <v>984</v>
      </c>
      <c r="T244" s="8"/>
      <c r="U244" s="8"/>
      <c r="V244" s="8"/>
      <c r="W244" s="8"/>
      <c r="X244" s="8"/>
      <c r="Y244" s="8"/>
      <c r="Z244" s="8"/>
      <c r="AA244" s="9"/>
      <c r="AB244" s="8"/>
      <c r="AC244" s="8"/>
      <c r="AD244" s="8"/>
      <c r="AE244" s="8"/>
      <c r="AF244" s="8"/>
      <c r="AG244" s="9"/>
      <c r="AH244" s="8"/>
      <c r="AI244" s="8"/>
      <c r="AJ244" s="8"/>
      <c r="AK244" s="8"/>
      <c r="AL244" s="8"/>
      <c r="AM244" s="11"/>
      <c r="AN244" s="8"/>
      <c r="AO244" s="8"/>
    </row>
    <row r="245" spans="1:41" ht="14.25" customHeight="1" x14ac:dyDescent="0.25">
      <c r="A245" s="20" t="s">
        <v>717</v>
      </c>
      <c r="B245" s="20" t="s">
        <v>718</v>
      </c>
      <c r="C245" s="20" t="s">
        <v>3861</v>
      </c>
      <c r="D245" s="21">
        <v>42.834296999999999</v>
      </c>
      <c r="E245" s="21">
        <v>-84.156344000000004</v>
      </c>
      <c r="F245" s="20" t="s">
        <v>1025</v>
      </c>
      <c r="G245" s="21">
        <v>876</v>
      </c>
      <c r="H245" s="21">
        <v>199</v>
      </c>
      <c r="I245" s="20" t="s">
        <v>3239</v>
      </c>
      <c r="J245" s="20" t="s">
        <v>2162</v>
      </c>
      <c r="K245" s="20" t="s">
        <v>1394</v>
      </c>
      <c r="L245" s="20" t="s">
        <v>719</v>
      </c>
      <c r="M245" s="20" t="s">
        <v>720</v>
      </c>
      <c r="N245" s="20" t="s">
        <v>21</v>
      </c>
      <c r="O245" s="20" t="s">
        <v>1667</v>
      </c>
      <c r="P245" s="20" t="s">
        <v>988</v>
      </c>
      <c r="Q245" s="20" t="s">
        <v>3150</v>
      </c>
      <c r="R245" s="20" t="s">
        <v>980</v>
      </c>
      <c r="S245" s="20" t="s">
        <v>3565</v>
      </c>
      <c r="T245" s="8"/>
      <c r="U245" s="8"/>
      <c r="V245" s="8"/>
      <c r="W245" s="8"/>
      <c r="X245" s="8"/>
      <c r="Y245" s="8"/>
      <c r="Z245" s="8"/>
      <c r="AA245" s="9"/>
      <c r="AB245" s="8"/>
      <c r="AC245" s="8"/>
      <c r="AD245" s="8"/>
      <c r="AE245" s="8"/>
      <c r="AF245" s="8"/>
      <c r="AG245" s="9"/>
      <c r="AH245" s="8"/>
      <c r="AI245" s="8"/>
      <c r="AJ245" s="8"/>
      <c r="AK245" s="8"/>
      <c r="AL245" s="8"/>
      <c r="AM245" s="11"/>
      <c r="AN245" s="8"/>
      <c r="AO245" s="8"/>
    </row>
    <row r="246" spans="1:41" ht="14.25" customHeight="1" x14ac:dyDescent="0.25">
      <c r="A246" s="20" t="s">
        <v>815</v>
      </c>
      <c r="B246" s="20" t="s">
        <v>817</v>
      </c>
      <c r="C246" s="20" t="s">
        <v>3861</v>
      </c>
      <c r="D246" s="21">
        <v>42.797167000000002</v>
      </c>
      <c r="E246" s="21">
        <v>-83.877943999999999</v>
      </c>
      <c r="F246" s="20" t="s">
        <v>1024</v>
      </c>
      <c r="G246" s="21">
        <v>864</v>
      </c>
      <c r="H246" s="21">
        <v>180</v>
      </c>
      <c r="I246" s="20" t="s">
        <v>1122</v>
      </c>
      <c r="J246" s="20" t="s">
        <v>2036</v>
      </c>
      <c r="K246" s="20" t="s">
        <v>1395</v>
      </c>
      <c r="L246" s="20" t="s">
        <v>847</v>
      </c>
      <c r="M246" s="20" t="s">
        <v>727</v>
      </c>
      <c r="N246" s="20" t="s">
        <v>21</v>
      </c>
      <c r="O246" s="20" t="s">
        <v>1668</v>
      </c>
      <c r="P246" s="20" t="s">
        <v>816</v>
      </c>
      <c r="Q246" s="20" t="s">
        <v>4091</v>
      </c>
      <c r="R246" s="20" t="s">
        <v>980</v>
      </c>
      <c r="S246" s="20" t="s">
        <v>984</v>
      </c>
      <c r="T246" s="8"/>
      <c r="U246" s="8"/>
      <c r="V246" s="8"/>
      <c r="W246" s="8"/>
      <c r="X246" s="8"/>
      <c r="Y246" s="8"/>
      <c r="Z246" s="8"/>
      <c r="AA246" s="9"/>
      <c r="AB246" s="8"/>
      <c r="AC246" s="8"/>
      <c r="AD246" s="8"/>
      <c r="AE246" s="8"/>
      <c r="AF246" s="8"/>
      <c r="AG246" s="9"/>
      <c r="AH246" s="8"/>
      <c r="AI246" s="8"/>
      <c r="AJ246" s="8"/>
      <c r="AK246" s="8"/>
      <c r="AL246" s="8"/>
      <c r="AM246" s="11"/>
      <c r="AN246" s="8"/>
      <c r="AO246" s="8"/>
    </row>
    <row r="247" spans="1:41" ht="14.25" customHeight="1" x14ac:dyDescent="0.25">
      <c r="A247" s="20" t="s">
        <v>721</v>
      </c>
      <c r="B247" s="20" t="s">
        <v>722</v>
      </c>
      <c r="C247" s="20" t="s">
        <v>3861</v>
      </c>
      <c r="D247" s="21">
        <v>43.069277999999997</v>
      </c>
      <c r="E247" s="21">
        <v>-84.062693999999993</v>
      </c>
      <c r="F247" s="20" t="s">
        <v>1025</v>
      </c>
      <c r="G247" s="21">
        <v>735</v>
      </c>
      <c r="H247" s="21">
        <v>250</v>
      </c>
      <c r="I247" s="20" t="s">
        <v>4277</v>
      </c>
      <c r="J247" s="20" t="s">
        <v>2036</v>
      </c>
      <c r="K247" s="20" t="s">
        <v>1396</v>
      </c>
      <c r="L247" s="20" t="s">
        <v>1397</v>
      </c>
      <c r="M247" s="20" t="s">
        <v>720</v>
      </c>
      <c r="N247" s="20" t="s">
        <v>21</v>
      </c>
      <c r="O247" s="20" t="s">
        <v>1669</v>
      </c>
      <c r="P247" s="20" t="s">
        <v>3753</v>
      </c>
      <c r="Q247" s="20" t="s">
        <v>1670</v>
      </c>
      <c r="R247" s="20" t="s">
        <v>1527</v>
      </c>
      <c r="S247" s="20" t="s">
        <v>3616</v>
      </c>
      <c r="T247" s="8"/>
      <c r="U247" s="8"/>
      <c r="V247" s="8"/>
      <c r="W247" s="8"/>
      <c r="X247" s="8"/>
      <c r="Y247" s="8"/>
      <c r="Z247" s="8"/>
      <c r="AA247" s="9"/>
      <c r="AB247" s="8"/>
      <c r="AC247" s="8"/>
      <c r="AD247" s="8"/>
      <c r="AE247" s="8"/>
      <c r="AF247" s="8"/>
      <c r="AG247" s="9"/>
      <c r="AH247" s="8"/>
      <c r="AI247" s="8"/>
      <c r="AJ247" s="8"/>
      <c r="AK247" s="8"/>
      <c r="AL247" s="8"/>
      <c r="AM247" s="11"/>
      <c r="AN247" s="8"/>
      <c r="AO247" s="8"/>
    </row>
    <row r="248" spans="1:41" ht="14.25" customHeight="1" x14ac:dyDescent="0.25">
      <c r="A248" s="20" t="s">
        <v>818</v>
      </c>
      <c r="B248" s="20" t="s">
        <v>819</v>
      </c>
      <c r="C248" s="20" t="s">
        <v>3861</v>
      </c>
      <c r="D248" s="21">
        <v>43.328235999999997</v>
      </c>
      <c r="E248" s="21">
        <v>-83.851338999999996</v>
      </c>
      <c r="F248" s="20" t="s">
        <v>1024</v>
      </c>
      <c r="G248" s="21">
        <v>607</v>
      </c>
      <c r="H248" s="21">
        <v>157</v>
      </c>
      <c r="I248" s="20" t="s">
        <v>5065</v>
      </c>
      <c r="J248" s="20" t="s">
        <v>2036</v>
      </c>
      <c r="K248" s="20" t="s">
        <v>1398</v>
      </c>
      <c r="L248" s="20" t="s">
        <v>820</v>
      </c>
      <c r="M248" s="20" t="s">
        <v>821</v>
      </c>
      <c r="N248" s="20" t="s">
        <v>21</v>
      </c>
      <c r="O248" s="20" t="s">
        <v>1671</v>
      </c>
      <c r="P248" s="20" t="s">
        <v>844</v>
      </c>
      <c r="Q248" s="20" t="s">
        <v>3151</v>
      </c>
      <c r="R248" s="20" t="s">
        <v>980</v>
      </c>
      <c r="S248" s="20" t="s">
        <v>3447</v>
      </c>
      <c r="T248" s="8"/>
      <c r="U248" s="8"/>
      <c r="V248" s="8"/>
      <c r="W248" s="8"/>
      <c r="X248" s="8"/>
      <c r="Y248" s="8"/>
      <c r="Z248" s="8"/>
      <c r="AA248" s="9"/>
      <c r="AB248" s="8"/>
      <c r="AC248" s="8"/>
      <c r="AD248" s="8"/>
      <c r="AE248" s="8"/>
      <c r="AF248" s="8"/>
      <c r="AG248" s="9"/>
      <c r="AH248" s="8"/>
      <c r="AI248" s="8"/>
      <c r="AJ248" s="8"/>
      <c r="AK248" s="8"/>
      <c r="AL248" s="8"/>
      <c r="AM248" s="11"/>
      <c r="AN248" s="8"/>
      <c r="AO248" s="8"/>
    </row>
    <row r="249" spans="1:41" ht="14.25" customHeight="1" x14ac:dyDescent="0.25">
      <c r="A249" s="20" t="s">
        <v>2060</v>
      </c>
      <c r="B249" s="20" t="s">
        <v>2061</v>
      </c>
      <c r="C249" s="20" t="s">
        <v>3861</v>
      </c>
      <c r="D249" s="21">
        <v>42.900118999999997</v>
      </c>
      <c r="E249" s="21">
        <v>-83.554743999999999</v>
      </c>
      <c r="F249" s="20" t="s">
        <v>1024</v>
      </c>
      <c r="G249" s="21">
        <v>886</v>
      </c>
      <c r="H249" s="21">
        <v>180</v>
      </c>
      <c r="I249" s="20" t="s">
        <v>5066</v>
      </c>
      <c r="J249" s="20" t="s">
        <v>2021</v>
      </c>
      <c r="K249" s="20" t="s">
        <v>2416</v>
      </c>
      <c r="L249" s="20" t="s">
        <v>2417</v>
      </c>
      <c r="M249" s="20" t="s">
        <v>727</v>
      </c>
      <c r="N249" s="20" t="s">
        <v>21</v>
      </c>
      <c r="O249" s="20" t="s">
        <v>2418</v>
      </c>
      <c r="P249" s="20" t="s">
        <v>2163</v>
      </c>
      <c r="Q249" s="20" t="s">
        <v>4092</v>
      </c>
      <c r="R249" s="20" t="s">
        <v>980</v>
      </c>
      <c r="S249" s="20" t="s">
        <v>984</v>
      </c>
      <c r="T249" s="8"/>
      <c r="U249" s="8"/>
      <c r="V249" s="8"/>
      <c r="W249" s="8"/>
      <c r="X249" s="8"/>
      <c r="Y249" s="8"/>
      <c r="Z249" s="8"/>
      <c r="AA249" s="9"/>
      <c r="AB249" s="8"/>
      <c r="AC249" s="8"/>
      <c r="AD249" s="8"/>
      <c r="AE249" s="8"/>
      <c r="AF249" s="8"/>
      <c r="AG249" s="9"/>
      <c r="AH249" s="8"/>
      <c r="AI249" s="8"/>
      <c r="AJ249" s="8"/>
      <c r="AK249" s="8"/>
      <c r="AL249" s="8"/>
      <c r="AM249" s="11"/>
      <c r="AN249" s="8"/>
      <c r="AO249" s="8"/>
    </row>
    <row r="250" spans="1:41" ht="14.25" customHeight="1" x14ac:dyDescent="0.25">
      <c r="A250" s="20" t="s">
        <v>723</v>
      </c>
      <c r="B250" s="20" t="s">
        <v>725</v>
      </c>
      <c r="C250" s="20" t="s">
        <v>3861</v>
      </c>
      <c r="D250" s="21">
        <v>43.051803</v>
      </c>
      <c r="E250" s="21">
        <v>-83.603882999999996</v>
      </c>
      <c r="F250" s="20" t="s">
        <v>1024</v>
      </c>
      <c r="G250" s="21">
        <v>761</v>
      </c>
      <c r="H250" s="21">
        <v>199</v>
      </c>
      <c r="I250" s="20" t="s">
        <v>1082</v>
      </c>
      <c r="J250" s="20" t="s">
        <v>2062</v>
      </c>
      <c r="K250" s="20" t="s">
        <v>1399</v>
      </c>
      <c r="L250" s="20" t="s">
        <v>726</v>
      </c>
      <c r="M250" s="20" t="s">
        <v>727</v>
      </c>
      <c r="N250" s="20" t="s">
        <v>21</v>
      </c>
      <c r="O250" s="20" t="s">
        <v>1672</v>
      </c>
      <c r="P250" s="20" t="s">
        <v>724</v>
      </c>
      <c r="Q250" s="20" t="s">
        <v>4093</v>
      </c>
      <c r="R250" s="20" t="s">
        <v>1527</v>
      </c>
      <c r="S250" s="20" t="s">
        <v>2917</v>
      </c>
      <c r="T250" s="8"/>
      <c r="U250" s="8"/>
      <c r="V250" s="8"/>
      <c r="W250" s="8"/>
      <c r="X250" s="8"/>
      <c r="Y250" s="8"/>
      <c r="Z250" s="8"/>
      <c r="AA250" s="9"/>
      <c r="AB250" s="8"/>
      <c r="AC250" s="8"/>
      <c r="AD250" s="8"/>
      <c r="AE250" s="8"/>
      <c r="AF250" s="8"/>
      <c r="AG250" s="9"/>
      <c r="AH250" s="8"/>
      <c r="AI250" s="8"/>
      <c r="AJ250" s="8"/>
      <c r="AK250" s="8"/>
      <c r="AL250" s="8"/>
      <c r="AM250" s="11"/>
      <c r="AN250" s="8"/>
      <c r="AO250" s="8"/>
    </row>
    <row r="251" spans="1:41" ht="14.25" customHeight="1" x14ac:dyDescent="0.25">
      <c r="A251" s="20" t="s">
        <v>845</v>
      </c>
      <c r="B251" s="20" t="s">
        <v>846</v>
      </c>
      <c r="C251" s="20" t="s">
        <v>3861</v>
      </c>
      <c r="D251" s="21">
        <v>42.847118999999999</v>
      </c>
      <c r="E251" s="21">
        <v>-83.754346999999996</v>
      </c>
      <c r="F251" s="20" t="s">
        <v>1025</v>
      </c>
      <c r="G251" s="21">
        <v>880</v>
      </c>
      <c r="H251" s="21">
        <v>199</v>
      </c>
      <c r="I251" s="20" t="s">
        <v>1123</v>
      </c>
      <c r="J251" s="20" t="s">
        <v>2036</v>
      </c>
      <c r="K251" s="20" t="s">
        <v>1400</v>
      </c>
      <c r="L251" s="20" t="s">
        <v>847</v>
      </c>
      <c r="M251" s="20" t="s">
        <v>727</v>
      </c>
      <c r="N251" s="20" t="s">
        <v>21</v>
      </c>
      <c r="O251" s="20" t="s">
        <v>1668</v>
      </c>
      <c r="P251" s="20" t="s">
        <v>867</v>
      </c>
      <c r="Q251" s="20" t="s">
        <v>1673</v>
      </c>
      <c r="R251" s="20" t="s">
        <v>1527</v>
      </c>
      <c r="S251" s="20" t="s">
        <v>2917</v>
      </c>
      <c r="T251" s="8"/>
      <c r="U251" s="8"/>
      <c r="V251" s="8"/>
      <c r="W251" s="8"/>
      <c r="X251" s="8"/>
      <c r="Y251" s="8"/>
      <c r="Z251" s="8"/>
      <c r="AA251" s="9"/>
      <c r="AB251" s="8"/>
      <c r="AC251" s="8"/>
      <c r="AD251" s="8"/>
      <c r="AE251" s="8"/>
      <c r="AF251" s="8"/>
      <c r="AG251" s="9"/>
      <c r="AH251" s="8"/>
      <c r="AI251" s="8"/>
      <c r="AJ251" s="8"/>
      <c r="AK251" s="8"/>
      <c r="AL251" s="8"/>
      <c r="AM251" s="11"/>
      <c r="AN251" s="8"/>
      <c r="AO251" s="8"/>
    </row>
    <row r="252" spans="1:41" ht="14.25" customHeight="1" x14ac:dyDescent="0.25">
      <c r="A252" s="20" t="s">
        <v>934</v>
      </c>
      <c r="B252" s="20" t="s">
        <v>935</v>
      </c>
      <c r="C252" s="20" t="s">
        <v>3861</v>
      </c>
      <c r="D252" s="21">
        <v>43.640261000000002</v>
      </c>
      <c r="E252" s="21">
        <v>-84.181853000000004</v>
      </c>
      <c r="F252" s="20" t="s">
        <v>1025</v>
      </c>
      <c r="G252" s="21">
        <v>659</v>
      </c>
      <c r="H252" s="21">
        <v>199</v>
      </c>
      <c r="I252" s="20" t="s">
        <v>3617</v>
      </c>
      <c r="J252" s="20" t="s">
        <v>2021</v>
      </c>
      <c r="K252" s="20" t="s">
        <v>1401</v>
      </c>
      <c r="L252" s="20" t="s">
        <v>936</v>
      </c>
      <c r="M252" s="20" t="s">
        <v>937</v>
      </c>
      <c r="N252" s="20" t="s">
        <v>21</v>
      </c>
      <c r="O252" s="20" t="s">
        <v>1674</v>
      </c>
      <c r="P252" s="20" t="s">
        <v>1001</v>
      </c>
      <c r="Q252" s="20" t="s">
        <v>3152</v>
      </c>
      <c r="R252" s="20" t="s">
        <v>1527</v>
      </c>
      <c r="S252" s="20" t="s">
        <v>2917</v>
      </c>
      <c r="T252" s="8"/>
      <c r="U252" s="8"/>
      <c r="V252" s="8"/>
      <c r="W252" s="8"/>
      <c r="X252" s="8"/>
      <c r="Y252" s="8"/>
      <c r="Z252" s="8"/>
      <c r="AA252" s="9"/>
      <c r="AB252" s="8"/>
      <c r="AC252" s="8"/>
      <c r="AD252" s="8"/>
      <c r="AE252" s="8"/>
      <c r="AF252" s="8"/>
      <c r="AG252" s="9"/>
      <c r="AH252" s="8"/>
      <c r="AI252" s="8"/>
      <c r="AJ252" s="8"/>
      <c r="AK252" s="8"/>
      <c r="AL252" s="8"/>
      <c r="AM252" s="11"/>
      <c r="AN252" s="8"/>
      <c r="AO252" s="8"/>
    </row>
    <row r="253" spans="1:41" ht="14.25" customHeight="1" x14ac:dyDescent="0.25">
      <c r="A253" s="20" t="s">
        <v>1959</v>
      </c>
      <c r="B253" s="20" t="s">
        <v>1960</v>
      </c>
      <c r="C253" s="20" t="s">
        <v>3861</v>
      </c>
      <c r="D253" s="21">
        <v>38.900722000000002</v>
      </c>
      <c r="E253" s="21">
        <v>-94.366056</v>
      </c>
      <c r="F253" s="20" t="s">
        <v>1024</v>
      </c>
      <c r="G253" s="21">
        <v>1037</v>
      </c>
      <c r="H253" s="21">
        <v>149</v>
      </c>
      <c r="I253" s="20" t="s">
        <v>5067</v>
      </c>
      <c r="J253" s="20" t="s">
        <v>2025</v>
      </c>
      <c r="K253" s="20" t="s">
        <v>2658</v>
      </c>
      <c r="L253" s="20" t="s">
        <v>1961</v>
      </c>
      <c r="M253" s="20" t="s">
        <v>280</v>
      </c>
      <c r="N253" s="20" t="s">
        <v>1505</v>
      </c>
      <c r="O253" s="20" t="s">
        <v>1962</v>
      </c>
      <c r="P253" s="20" t="s">
        <v>1963</v>
      </c>
      <c r="Q253" s="20" t="s">
        <v>3095</v>
      </c>
      <c r="R253" s="20" t="s">
        <v>980</v>
      </c>
      <c r="S253" s="20" t="s">
        <v>984</v>
      </c>
      <c r="T253" s="8"/>
      <c r="U253" s="8"/>
      <c r="V253" s="8"/>
      <c r="W253" s="8"/>
      <c r="X253" s="8"/>
      <c r="Y253" s="8"/>
      <c r="Z253" s="8"/>
      <c r="AA253" s="9"/>
      <c r="AB253" s="8"/>
      <c r="AC253" s="8"/>
      <c r="AD253" s="8"/>
      <c r="AE253" s="8"/>
      <c r="AF253" s="8"/>
      <c r="AG253" s="9"/>
      <c r="AH253" s="8"/>
      <c r="AI253" s="8"/>
      <c r="AJ253" s="8"/>
      <c r="AK253" s="8"/>
      <c r="AL253" s="8"/>
      <c r="AM253" s="11"/>
      <c r="AN253" s="8"/>
      <c r="AO253" s="8"/>
    </row>
    <row r="254" spans="1:41" ht="14.25" customHeight="1" x14ac:dyDescent="0.25">
      <c r="A254" s="20" t="s">
        <v>2164</v>
      </c>
      <c r="B254" s="20" t="s">
        <v>2165</v>
      </c>
      <c r="C254" s="20" t="s">
        <v>3861</v>
      </c>
      <c r="D254" s="21">
        <v>38.666663999999997</v>
      </c>
      <c r="E254" s="21">
        <v>-90.301578000000006</v>
      </c>
      <c r="F254" s="20" t="s">
        <v>1024</v>
      </c>
      <c r="G254" s="21">
        <v>525</v>
      </c>
      <c r="H254" s="21">
        <v>99</v>
      </c>
      <c r="I254" s="20" t="s">
        <v>3242</v>
      </c>
      <c r="J254" s="20" t="s">
        <v>2025</v>
      </c>
      <c r="K254" s="20" t="s">
        <v>2166</v>
      </c>
      <c r="L254" s="20" t="s">
        <v>2167</v>
      </c>
      <c r="M254" s="20" t="s">
        <v>2168</v>
      </c>
      <c r="N254" s="20" t="s">
        <v>1505</v>
      </c>
      <c r="O254" s="20" t="s">
        <v>2169</v>
      </c>
      <c r="P254" s="20" t="s">
        <v>2170</v>
      </c>
      <c r="Q254" s="20" t="s">
        <v>4094</v>
      </c>
      <c r="R254" s="20" t="s">
        <v>980</v>
      </c>
      <c r="S254" s="20" t="s">
        <v>984</v>
      </c>
      <c r="T254" s="8"/>
      <c r="U254" s="8"/>
      <c r="V254" s="8"/>
      <c r="W254" s="8"/>
      <c r="X254" s="8"/>
      <c r="Y254" s="8"/>
      <c r="Z254" s="8"/>
      <c r="AA254" s="9"/>
      <c r="AB254" s="8"/>
      <c r="AC254" s="8"/>
      <c r="AD254" s="8"/>
      <c r="AE254" s="8"/>
      <c r="AF254" s="8"/>
      <c r="AG254" s="9"/>
      <c r="AH254" s="8"/>
      <c r="AI254" s="8"/>
      <c r="AJ254" s="8"/>
      <c r="AK254" s="8"/>
      <c r="AL254" s="8"/>
      <c r="AM254" s="11"/>
      <c r="AN254" s="8"/>
      <c r="AO254" s="8"/>
    </row>
    <row r="255" spans="1:41" ht="14.25" customHeight="1" x14ac:dyDescent="0.25">
      <c r="A255" s="20" t="s">
        <v>1503</v>
      </c>
      <c r="B255" s="20" t="s">
        <v>1504</v>
      </c>
      <c r="C255" s="20" t="s">
        <v>3861</v>
      </c>
      <c r="D255" s="21">
        <v>39.071086000000001</v>
      </c>
      <c r="E255" s="21">
        <v>-94.449331000000001</v>
      </c>
      <c r="F255" s="20" t="s">
        <v>1024</v>
      </c>
      <c r="G255" s="21">
        <v>883</v>
      </c>
      <c r="H255" s="21">
        <v>159</v>
      </c>
      <c r="I255" s="20" t="s">
        <v>5065</v>
      </c>
      <c r="J255" s="20" t="s">
        <v>2036</v>
      </c>
      <c r="K255" s="20" t="s">
        <v>1896</v>
      </c>
      <c r="L255" s="20" t="s">
        <v>416</v>
      </c>
      <c r="M255" s="20" t="s">
        <v>280</v>
      </c>
      <c r="N255" s="20" t="s">
        <v>1505</v>
      </c>
      <c r="O255" s="20" t="s">
        <v>1897</v>
      </c>
      <c r="P255" s="20" t="s">
        <v>1506</v>
      </c>
      <c r="Q255" s="20" t="s">
        <v>3153</v>
      </c>
      <c r="R255" s="20" t="s">
        <v>980</v>
      </c>
      <c r="S255" s="20" t="s">
        <v>984</v>
      </c>
      <c r="T255" s="8"/>
      <c r="U255" s="8"/>
      <c r="V255" s="8"/>
      <c r="W255" s="8"/>
      <c r="X255" s="8"/>
      <c r="Y255" s="8"/>
      <c r="Z255" s="8"/>
      <c r="AA255" s="9"/>
      <c r="AB255" s="8"/>
      <c r="AC255" s="8"/>
      <c r="AD255" s="8"/>
      <c r="AE255" s="8"/>
      <c r="AF255" s="8"/>
      <c r="AG255" s="9"/>
      <c r="AH255" s="8"/>
      <c r="AI255" s="8"/>
      <c r="AJ255" s="8"/>
      <c r="AK255" s="8"/>
      <c r="AL255" s="8"/>
      <c r="AM255" s="11"/>
      <c r="AN255" s="8"/>
      <c r="AO255" s="8"/>
    </row>
    <row r="256" spans="1:41" ht="14.25" customHeight="1" x14ac:dyDescent="0.25">
      <c r="A256" s="20" t="s">
        <v>78</v>
      </c>
      <c r="B256" s="20" t="s">
        <v>79</v>
      </c>
      <c r="C256" s="20" t="s">
        <v>3861</v>
      </c>
      <c r="D256" s="21">
        <v>33.400689999999997</v>
      </c>
      <c r="E256" s="21">
        <v>-90.905190000000005</v>
      </c>
      <c r="F256" s="20" t="s">
        <v>1024</v>
      </c>
      <c r="G256" s="21">
        <v>119.2</v>
      </c>
      <c r="H256" s="21">
        <v>196</v>
      </c>
      <c r="I256" s="20" t="s">
        <v>1082</v>
      </c>
      <c r="J256" s="20" t="s">
        <v>2023</v>
      </c>
      <c r="K256" s="20" t="s">
        <v>1292</v>
      </c>
      <c r="L256" s="20" t="s">
        <v>80</v>
      </c>
      <c r="M256" s="20" t="s">
        <v>1</v>
      </c>
      <c r="N256" s="20" t="s">
        <v>25</v>
      </c>
      <c r="O256" s="20" t="s">
        <v>1675</v>
      </c>
      <c r="P256" s="20" t="s">
        <v>308</v>
      </c>
      <c r="Q256" s="20" t="s">
        <v>4095</v>
      </c>
      <c r="R256" s="20" t="s">
        <v>980</v>
      </c>
      <c r="S256" s="20" t="s">
        <v>984</v>
      </c>
      <c r="T256" s="8"/>
      <c r="U256" s="8"/>
      <c r="V256" s="8"/>
      <c r="W256" s="8"/>
      <c r="X256" s="8"/>
      <c r="Y256" s="8"/>
      <c r="Z256" s="8"/>
      <c r="AA256" s="9"/>
      <c r="AB256" s="8"/>
      <c r="AC256" s="8"/>
      <c r="AD256" s="8"/>
      <c r="AE256" s="8"/>
      <c r="AF256" s="8"/>
      <c r="AG256" s="9"/>
      <c r="AH256" s="8"/>
      <c r="AI256" s="8"/>
      <c r="AJ256" s="8"/>
      <c r="AK256" s="8"/>
      <c r="AL256" s="8"/>
      <c r="AM256" s="11"/>
      <c r="AN256" s="8"/>
      <c r="AO256" s="8"/>
    </row>
    <row r="257" spans="1:41" ht="14.25" customHeight="1" x14ac:dyDescent="0.25">
      <c r="A257" s="20" t="s">
        <v>5237</v>
      </c>
      <c r="B257" s="20" t="s">
        <v>5238</v>
      </c>
      <c r="C257" s="20" t="s">
        <v>3955</v>
      </c>
      <c r="D257" s="21">
        <v>34.865091</v>
      </c>
      <c r="E257" s="21">
        <v>-90.076015999999996</v>
      </c>
      <c r="F257" s="20" t="s">
        <v>1025</v>
      </c>
      <c r="G257" s="21">
        <v>285.39999999999998</v>
      </c>
      <c r="H257" s="21">
        <v>199</v>
      </c>
      <c r="I257" s="20" t="s">
        <v>1527</v>
      </c>
      <c r="J257" s="20" t="s">
        <v>2022</v>
      </c>
      <c r="K257" s="20" t="s">
        <v>5239</v>
      </c>
      <c r="L257" s="20" t="s">
        <v>5240</v>
      </c>
      <c r="M257" s="20" t="s">
        <v>5241</v>
      </c>
      <c r="N257" s="20" t="s">
        <v>25</v>
      </c>
      <c r="O257" s="20" t="s">
        <v>5242</v>
      </c>
      <c r="P257" s="20" t="s">
        <v>5243</v>
      </c>
      <c r="Q257" s="20" t="s">
        <v>3631</v>
      </c>
      <c r="R257" s="20" t="s">
        <v>1527</v>
      </c>
      <c r="S257" s="20" t="s">
        <v>1527</v>
      </c>
      <c r="T257" s="8"/>
      <c r="U257" s="8"/>
      <c r="V257" s="8"/>
      <c r="W257" s="8"/>
      <c r="X257" s="8"/>
      <c r="Y257" s="8"/>
      <c r="Z257" s="8"/>
      <c r="AA257" s="9"/>
      <c r="AB257" s="8"/>
      <c r="AC257" s="8"/>
      <c r="AD257" s="8"/>
      <c r="AE257" s="8"/>
      <c r="AF257" s="8"/>
      <c r="AG257" s="9"/>
      <c r="AH257" s="8"/>
      <c r="AI257" s="8"/>
      <c r="AJ257" s="8"/>
      <c r="AK257" s="8"/>
      <c r="AL257" s="8"/>
      <c r="AM257" s="11"/>
      <c r="AN257" s="8"/>
      <c r="AO257" s="8"/>
    </row>
    <row r="258" spans="1:41" ht="14.25" customHeight="1" x14ac:dyDescent="0.25">
      <c r="A258" s="20" t="s">
        <v>5068</v>
      </c>
      <c r="B258" s="20" t="s">
        <v>5069</v>
      </c>
      <c r="C258" s="20" t="s">
        <v>3861</v>
      </c>
      <c r="D258" s="21">
        <v>34.869031</v>
      </c>
      <c r="E258" s="21">
        <v>-89.780631</v>
      </c>
      <c r="F258" s="20" t="s">
        <v>1025</v>
      </c>
      <c r="G258" s="21">
        <v>321.3</v>
      </c>
      <c r="H258" s="21">
        <v>199</v>
      </c>
      <c r="I258" s="20" t="s">
        <v>5203</v>
      </c>
      <c r="J258" s="20" t="s">
        <v>3796</v>
      </c>
      <c r="K258" s="20" t="s">
        <v>5244</v>
      </c>
      <c r="L258" s="20" t="s">
        <v>5070</v>
      </c>
      <c r="M258" s="20" t="s">
        <v>1290</v>
      </c>
      <c r="N258" s="20" t="s">
        <v>25</v>
      </c>
      <c r="O258" s="20" t="s">
        <v>5071</v>
      </c>
      <c r="P258" s="20" t="s">
        <v>5072</v>
      </c>
      <c r="Q258" s="20" t="s">
        <v>3631</v>
      </c>
      <c r="R258" s="20" t="s">
        <v>1527</v>
      </c>
      <c r="S258" s="20" t="s">
        <v>1527</v>
      </c>
      <c r="T258" s="8"/>
      <c r="U258" s="8"/>
      <c r="V258" s="8"/>
      <c r="W258" s="8"/>
      <c r="X258" s="8"/>
      <c r="Y258" s="8"/>
      <c r="Z258" s="8"/>
      <c r="AA258" s="9"/>
      <c r="AB258" s="8"/>
      <c r="AC258" s="8"/>
      <c r="AD258" s="8"/>
      <c r="AE258" s="8"/>
      <c r="AF258" s="8"/>
      <c r="AG258" s="9"/>
      <c r="AH258" s="8"/>
      <c r="AI258" s="8"/>
      <c r="AJ258" s="8"/>
      <c r="AK258" s="8"/>
      <c r="AL258" s="8"/>
      <c r="AM258" s="11"/>
      <c r="AN258" s="8"/>
      <c r="AO258" s="8"/>
    </row>
    <row r="259" spans="1:41" ht="14.25" customHeight="1" x14ac:dyDescent="0.25">
      <c r="A259" s="20" t="s">
        <v>2171</v>
      </c>
      <c r="B259" s="20" t="s">
        <v>2172</v>
      </c>
      <c r="C259" s="20" t="s">
        <v>3861</v>
      </c>
      <c r="D259" s="21">
        <v>47.324547000000003</v>
      </c>
      <c r="E259" s="21">
        <v>-106.256117</v>
      </c>
      <c r="F259" s="20" t="s">
        <v>1034</v>
      </c>
      <c r="G259" s="21">
        <v>2738.45</v>
      </c>
      <c r="H259" s="21">
        <v>306</v>
      </c>
      <c r="I259" s="20" t="s">
        <v>3243</v>
      </c>
      <c r="J259" s="20" t="s">
        <v>2026</v>
      </c>
      <c r="K259" s="20" t="s">
        <v>2173</v>
      </c>
      <c r="L259" s="20" t="s">
        <v>2174</v>
      </c>
      <c r="M259" s="20" t="s">
        <v>644</v>
      </c>
      <c r="N259" s="20" t="s">
        <v>1901</v>
      </c>
      <c r="O259" s="20" t="s">
        <v>2175</v>
      </c>
      <c r="P259" s="20" t="s">
        <v>2176</v>
      </c>
      <c r="Q259" s="20" t="s">
        <v>2346</v>
      </c>
      <c r="R259" s="20" t="s">
        <v>1527</v>
      </c>
      <c r="S259" s="20" t="s">
        <v>2917</v>
      </c>
      <c r="T259" s="8"/>
      <c r="U259" s="8"/>
      <c r="V259" s="8"/>
      <c r="W259" s="8"/>
      <c r="X259" s="8"/>
      <c r="Y259" s="8"/>
      <c r="Z259" s="8"/>
      <c r="AA259" s="9"/>
      <c r="AB259" s="8"/>
      <c r="AC259" s="8"/>
      <c r="AD259" s="8"/>
      <c r="AE259" s="8"/>
      <c r="AF259" s="8"/>
      <c r="AG259" s="9"/>
      <c r="AH259" s="8"/>
      <c r="AI259" s="8"/>
      <c r="AJ259" s="8"/>
      <c r="AK259" s="8"/>
      <c r="AL259" s="8"/>
      <c r="AM259" s="11"/>
      <c r="AN259" s="8"/>
      <c r="AO259" s="8"/>
    </row>
    <row r="260" spans="1:41" ht="14.25" customHeight="1" x14ac:dyDescent="0.25">
      <c r="A260" s="20" t="s">
        <v>1898</v>
      </c>
      <c r="B260" s="20" t="s">
        <v>1899</v>
      </c>
      <c r="C260" s="20" t="s">
        <v>3861</v>
      </c>
      <c r="D260" s="21">
        <v>46.988883000000001</v>
      </c>
      <c r="E260" s="21">
        <v>-108.33499999999999</v>
      </c>
      <c r="F260" s="20" t="s">
        <v>1034</v>
      </c>
      <c r="G260" s="21">
        <v>3217.27</v>
      </c>
      <c r="H260" s="21">
        <v>256</v>
      </c>
      <c r="I260" s="20" t="s">
        <v>3290</v>
      </c>
      <c r="J260" s="20" t="s">
        <v>2033</v>
      </c>
      <c r="K260" s="20" t="s">
        <v>1964</v>
      </c>
      <c r="L260" s="20" t="s">
        <v>1900</v>
      </c>
      <c r="M260" s="20" t="s">
        <v>1965</v>
      </c>
      <c r="N260" s="20" t="s">
        <v>1901</v>
      </c>
      <c r="O260" s="20" t="s">
        <v>1902</v>
      </c>
      <c r="P260" s="20" t="s">
        <v>2063</v>
      </c>
      <c r="Q260" s="20" t="s">
        <v>2347</v>
      </c>
      <c r="R260" s="20" t="s">
        <v>980</v>
      </c>
      <c r="S260" s="20" t="s">
        <v>2464</v>
      </c>
      <c r="T260" s="8"/>
      <c r="U260" s="8"/>
      <c r="V260" s="8"/>
      <c r="W260" s="8"/>
      <c r="X260" s="8"/>
      <c r="Y260" s="8"/>
      <c r="Z260" s="8"/>
      <c r="AA260" s="9"/>
      <c r="AB260" s="8"/>
      <c r="AC260" s="8"/>
      <c r="AD260" s="8"/>
      <c r="AE260" s="8"/>
      <c r="AF260" s="8"/>
      <c r="AG260" s="9"/>
      <c r="AH260" s="8"/>
      <c r="AI260" s="8"/>
      <c r="AJ260" s="8"/>
      <c r="AK260" s="8"/>
      <c r="AL260" s="8"/>
      <c r="AM260" s="11"/>
      <c r="AN260" s="8"/>
      <c r="AO260" s="8"/>
    </row>
    <row r="261" spans="1:41" ht="14.25" customHeight="1" x14ac:dyDescent="0.25">
      <c r="A261" s="20" t="s">
        <v>1966</v>
      </c>
      <c r="B261" s="20" t="s">
        <v>1967</v>
      </c>
      <c r="C261" s="20" t="s">
        <v>3861</v>
      </c>
      <c r="D261" s="21">
        <v>47.296128449999998</v>
      </c>
      <c r="E261" s="21">
        <v>-104.54657133000001</v>
      </c>
      <c r="F261" s="20" t="s">
        <v>1034</v>
      </c>
      <c r="G261" s="21">
        <v>2229</v>
      </c>
      <c r="H261" s="21">
        <v>256</v>
      </c>
      <c r="I261" s="20" t="s">
        <v>4488</v>
      </c>
      <c r="J261" s="20" t="s">
        <v>2023</v>
      </c>
      <c r="K261" s="20" t="s">
        <v>1968</v>
      </c>
      <c r="L261" s="20" t="s">
        <v>1969</v>
      </c>
      <c r="M261" s="20" t="s">
        <v>1970</v>
      </c>
      <c r="N261" s="20" t="s">
        <v>1901</v>
      </c>
      <c r="O261" s="20" t="s">
        <v>1971</v>
      </c>
      <c r="P261" s="20" t="s">
        <v>2064</v>
      </c>
      <c r="Q261" s="20" t="s">
        <v>2276</v>
      </c>
      <c r="R261" s="20" t="s">
        <v>980</v>
      </c>
      <c r="S261" s="20" t="s">
        <v>2465</v>
      </c>
      <c r="T261" s="8"/>
      <c r="U261" s="8"/>
      <c r="V261" s="8"/>
      <c r="W261" s="8"/>
      <c r="X261" s="8"/>
      <c r="Y261" s="8"/>
      <c r="Z261" s="8"/>
      <c r="AA261" s="9"/>
      <c r="AB261" s="8"/>
      <c r="AC261" s="8"/>
      <c r="AD261" s="8"/>
      <c r="AE261" s="8"/>
      <c r="AF261" s="8"/>
      <c r="AG261" s="9"/>
      <c r="AH261" s="8"/>
      <c r="AI261" s="8"/>
      <c r="AJ261" s="8"/>
      <c r="AK261" s="8"/>
      <c r="AL261" s="8"/>
      <c r="AM261" s="11"/>
      <c r="AN261" s="8"/>
      <c r="AO261" s="8"/>
    </row>
    <row r="262" spans="1:41" ht="14.25" customHeight="1" x14ac:dyDescent="0.25">
      <c r="A262" s="20" t="s">
        <v>2065</v>
      </c>
      <c r="B262" s="20" t="s">
        <v>2066</v>
      </c>
      <c r="C262" s="20" t="s">
        <v>3861</v>
      </c>
      <c r="D262" s="21">
        <v>48.548031000000002</v>
      </c>
      <c r="E262" s="21">
        <v>-104.584861</v>
      </c>
      <c r="F262" s="20" t="s">
        <v>1034</v>
      </c>
      <c r="G262" s="21">
        <v>2175.83</v>
      </c>
      <c r="H262" s="21">
        <v>256</v>
      </c>
      <c r="I262" s="20" t="s">
        <v>3659</v>
      </c>
      <c r="J262" s="20" t="s">
        <v>2023</v>
      </c>
      <c r="K262" s="20" t="s">
        <v>2177</v>
      </c>
      <c r="L262" s="20" t="s">
        <v>2067</v>
      </c>
      <c r="M262" s="20" t="s">
        <v>2068</v>
      </c>
      <c r="N262" s="20" t="s">
        <v>1901</v>
      </c>
      <c r="O262" s="20" t="s">
        <v>2069</v>
      </c>
      <c r="P262" s="20" t="s">
        <v>2070</v>
      </c>
      <c r="Q262" s="20" t="s">
        <v>2218</v>
      </c>
      <c r="R262" s="20" t="s">
        <v>1527</v>
      </c>
      <c r="S262" s="20" t="s">
        <v>2917</v>
      </c>
      <c r="T262" s="8"/>
      <c r="U262" s="8"/>
      <c r="V262" s="8"/>
      <c r="W262" s="8"/>
      <c r="X262" s="8"/>
      <c r="Y262" s="8"/>
      <c r="Z262" s="8"/>
      <c r="AA262" s="9"/>
      <c r="AB262" s="8"/>
      <c r="AC262" s="8"/>
      <c r="AD262" s="8"/>
      <c r="AE262" s="8"/>
      <c r="AF262" s="8"/>
      <c r="AG262" s="9"/>
      <c r="AH262" s="8"/>
      <c r="AI262" s="8"/>
      <c r="AJ262" s="8"/>
      <c r="AK262" s="8"/>
      <c r="AL262" s="8"/>
      <c r="AM262" s="11"/>
      <c r="AN262" s="8"/>
      <c r="AO262" s="8"/>
    </row>
    <row r="263" spans="1:41" ht="14.25" customHeight="1" x14ac:dyDescent="0.25">
      <c r="A263" s="20" t="s">
        <v>1972</v>
      </c>
      <c r="B263" s="20" t="s">
        <v>1973</v>
      </c>
      <c r="C263" s="20" t="s">
        <v>3861</v>
      </c>
      <c r="D263" s="21">
        <v>48.185780999999999</v>
      </c>
      <c r="E263" s="21">
        <v>-105.672619</v>
      </c>
      <c r="F263" s="20" t="s">
        <v>1034</v>
      </c>
      <c r="G263" s="21">
        <v>2444.67</v>
      </c>
      <c r="H263" s="21">
        <v>306</v>
      </c>
      <c r="I263" s="20" t="s">
        <v>4027</v>
      </c>
      <c r="J263" s="20" t="s">
        <v>2023</v>
      </c>
      <c r="K263" s="20" t="s">
        <v>3005</v>
      </c>
      <c r="L263" s="20" t="s">
        <v>1974</v>
      </c>
      <c r="M263" s="20" t="s">
        <v>1975</v>
      </c>
      <c r="N263" s="20" t="s">
        <v>1901</v>
      </c>
      <c r="O263" s="20" t="s">
        <v>1976</v>
      </c>
      <c r="P263" s="20" t="s">
        <v>2071</v>
      </c>
      <c r="Q263" s="20" t="s">
        <v>2219</v>
      </c>
      <c r="R263" s="20" t="s">
        <v>980</v>
      </c>
      <c r="S263" s="20" t="s">
        <v>3313</v>
      </c>
      <c r="T263" s="8"/>
      <c r="U263" s="8"/>
      <c r="V263" s="8"/>
      <c r="W263" s="8"/>
      <c r="X263" s="8"/>
      <c r="Y263" s="8"/>
      <c r="Z263" s="8"/>
      <c r="AA263" s="9"/>
      <c r="AB263" s="8"/>
      <c r="AC263" s="8"/>
      <c r="AD263" s="8"/>
      <c r="AE263" s="8"/>
      <c r="AF263" s="8"/>
      <c r="AG263" s="9"/>
      <c r="AH263" s="8"/>
      <c r="AI263" s="8"/>
      <c r="AJ263" s="8"/>
      <c r="AK263" s="8"/>
      <c r="AL263" s="8"/>
      <c r="AM263" s="11"/>
      <c r="AN263" s="8"/>
      <c r="AO263" s="8"/>
    </row>
    <row r="264" spans="1:41" ht="14.25" customHeight="1" x14ac:dyDescent="0.25">
      <c r="A264" s="20" t="s">
        <v>2277</v>
      </c>
      <c r="B264" s="20" t="s">
        <v>2278</v>
      </c>
      <c r="C264" s="20" t="s">
        <v>3861</v>
      </c>
      <c r="D264" s="21">
        <v>46.158366999999998</v>
      </c>
      <c r="E264" s="21">
        <v>-109.923286</v>
      </c>
      <c r="F264" s="20" t="s">
        <v>1034</v>
      </c>
      <c r="G264" s="21">
        <v>5363.34</v>
      </c>
      <c r="H264" s="21">
        <v>199</v>
      </c>
      <c r="I264" s="20" t="s">
        <v>4775</v>
      </c>
      <c r="J264" s="20" t="s">
        <v>2023</v>
      </c>
      <c r="K264" s="20" t="s">
        <v>2279</v>
      </c>
      <c r="L264" s="20" t="s">
        <v>2230</v>
      </c>
      <c r="M264" s="20" t="s">
        <v>2231</v>
      </c>
      <c r="N264" s="20" t="s">
        <v>1901</v>
      </c>
      <c r="O264" s="20" t="s">
        <v>2232</v>
      </c>
      <c r="P264" s="20" t="s">
        <v>2280</v>
      </c>
      <c r="Q264" s="20" t="s">
        <v>3071</v>
      </c>
      <c r="R264" s="20" t="s">
        <v>980</v>
      </c>
      <c r="S264" s="20" t="s">
        <v>2464</v>
      </c>
      <c r="T264" s="8"/>
      <c r="U264" s="8"/>
      <c r="V264" s="8"/>
      <c r="W264" s="8"/>
      <c r="X264" s="8"/>
      <c r="Y264" s="8"/>
      <c r="Z264" s="8"/>
      <c r="AA264" s="9"/>
      <c r="AB264" s="8"/>
      <c r="AC264" s="8"/>
      <c r="AD264" s="8"/>
      <c r="AE264" s="8"/>
      <c r="AF264" s="8"/>
      <c r="AG264" s="9"/>
      <c r="AH264" s="8"/>
      <c r="AI264" s="8"/>
      <c r="AJ264" s="8"/>
      <c r="AK264" s="8"/>
      <c r="AL264" s="8"/>
      <c r="AM264" s="11"/>
      <c r="AN264" s="8"/>
      <c r="AO264" s="8"/>
    </row>
    <row r="265" spans="1:41" ht="14.25" customHeight="1" x14ac:dyDescent="0.25">
      <c r="A265" s="20" t="s">
        <v>2467</v>
      </c>
      <c r="B265" s="20" t="s">
        <v>2468</v>
      </c>
      <c r="C265" s="20" t="s">
        <v>3861</v>
      </c>
      <c r="D265" s="21">
        <v>46.402702699999999</v>
      </c>
      <c r="E265" s="21">
        <v>-105.65332770000001</v>
      </c>
      <c r="F265" s="20" t="s">
        <v>1034</v>
      </c>
      <c r="G265" s="21">
        <v>3155.33</v>
      </c>
      <c r="H265" s="21">
        <v>355</v>
      </c>
      <c r="I265" s="20" t="s">
        <v>4917</v>
      </c>
      <c r="J265" s="20" t="s">
        <v>2023</v>
      </c>
      <c r="K265" s="20" t="s">
        <v>2629</v>
      </c>
      <c r="L265" s="20" t="s">
        <v>2469</v>
      </c>
      <c r="M265" s="20" t="s">
        <v>2470</v>
      </c>
      <c r="N265" s="20" t="s">
        <v>1901</v>
      </c>
      <c r="O265" s="20" t="s">
        <v>2471</v>
      </c>
      <c r="P265" s="20" t="s">
        <v>2472</v>
      </c>
      <c r="Q265" s="20" t="s">
        <v>2608</v>
      </c>
      <c r="R265" s="20" t="s">
        <v>980</v>
      </c>
      <c r="S265" s="20" t="s">
        <v>3800</v>
      </c>
      <c r="T265" s="8"/>
      <c r="U265" s="8"/>
      <c r="V265" s="8"/>
      <c r="W265" s="8"/>
      <c r="X265" s="8"/>
      <c r="Y265" s="8"/>
      <c r="Z265" s="8"/>
      <c r="AA265" s="9"/>
      <c r="AB265" s="8"/>
      <c r="AC265" s="8"/>
      <c r="AD265" s="8"/>
      <c r="AE265" s="8"/>
      <c r="AF265" s="8"/>
      <c r="AG265" s="9"/>
      <c r="AH265" s="8"/>
      <c r="AI265" s="8"/>
      <c r="AJ265" s="8"/>
      <c r="AK265" s="8"/>
      <c r="AL265" s="8"/>
      <c r="AM265" s="11"/>
      <c r="AN265" s="8"/>
      <c r="AO265" s="8"/>
    </row>
    <row r="266" spans="1:41" ht="14.25" customHeight="1" x14ac:dyDescent="0.25">
      <c r="A266" s="20" t="s">
        <v>1903</v>
      </c>
      <c r="B266" s="20" t="s">
        <v>1904</v>
      </c>
      <c r="C266" s="20" t="s">
        <v>3861</v>
      </c>
      <c r="D266" s="21">
        <v>47.632962999999997</v>
      </c>
      <c r="E266" s="21">
        <v>-105.07643299999999</v>
      </c>
      <c r="F266" s="20" t="s">
        <v>1034</v>
      </c>
      <c r="G266" s="21">
        <v>2634.96</v>
      </c>
      <c r="H266" s="21">
        <v>306</v>
      </c>
      <c r="I266" s="20" t="s">
        <v>4595</v>
      </c>
      <c r="J266" s="20" t="s">
        <v>2023</v>
      </c>
      <c r="K266" s="20" t="s">
        <v>1977</v>
      </c>
      <c r="L266" s="20" t="s">
        <v>1905</v>
      </c>
      <c r="M266" s="20" t="s">
        <v>1970</v>
      </c>
      <c r="N266" s="20" t="s">
        <v>1901</v>
      </c>
      <c r="O266" s="20" t="s">
        <v>1906</v>
      </c>
      <c r="P266" s="20" t="s">
        <v>2072</v>
      </c>
      <c r="Q266" s="20" t="s">
        <v>2348</v>
      </c>
      <c r="R266" s="20" t="s">
        <v>1527</v>
      </c>
      <c r="S266" s="20" t="s">
        <v>2917</v>
      </c>
      <c r="T266" s="8"/>
      <c r="U266" s="8"/>
      <c r="V266" s="8"/>
      <c r="W266" s="8"/>
      <c r="X266" s="8"/>
      <c r="Y266" s="8"/>
      <c r="Z266" s="8"/>
      <c r="AA266" s="9"/>
      <c r="AB266" s="8"/>
      <c r="AC266" s="8"/>
      <c r="AD266" s="8"/>
      <c r="AE266" s="8"/>
      <c r="AF266" s="8"/>
      <c r="AG266" s="9"/>
      <c r="AH266" s="8"/>
      <c r="AI266" s="8"/>
      <c r="AJ266" s="8"/>
      <c r="AK266" s="8"/>
      <c r="AL266" s="8"/>
      <c r="AM266" s="11"/>
      <c r="AN266" s="8"/>
      <c r="AO266" s="8"/>
    </row>
    <row r="267" spans="1:41" ht="14.25" customHeight="1" x14ac:dyDescent="0.25">
      <c r="A267" s="20" t="s">
        <v>2178</v>
      </c>
      <c r="B267" s="20" t="s">
        <v>2179</v>
      </c>
      <c r="C267" s="20" t="s">
        <v>3861</v>
      </c>
      <c r="D267" s="21">
        <v>48.110069000000003</v>
      </c>
      <c r="E267" s="21">
        <v>-105.204044</v>
      </c>
      <c r="F267" s="20" t="s">
        <v>1025</v>
      </c>
      <c r="G267" s="21">
        <v>1998.66</v>
      </c>
      <c r="H267" s="21">
        <v>156</v>
      </c>
      <c r="I267" s="20" t="s">
        <v>3244</v>
      </c>
      <c r="J267" s="20" t="s">
        <v>2349</v>
      </c>
      <c r="K267" s="20" t="s">
        <v>2659</v>
      </c>
      <c r="L267" s="20" t="s">
        <v>2220</v>
      </c>
      <c r="M267" s="20" t="s">
        <v>1975</v>
      </c>
      <c r="N267" s="20" t="s">
        <v>1901</v>
      </c>
      <c r="O267" s="20" t="s">
        <v>2221</v>
      </c>
      <c r="P267" s="20" t="s">
        <v>2222</v>
      </c>
      <c r="Q267" s="20" t="s">
        <v>2350</v>
      </c>
      <c r="R267" s="20" t="s">
        <v>980</v>
      </c>
      <c r="S267" s="20" t="s">
        <v>5158</v>
      </c>
      <c r="T267" s="8"/>
      <c r="U267" s="8"/>
      <c r="V267" s="8"/>
      <c r="W267" s="8"/>
      <c r="X267" s="8"/>
      <c r="Y267" s="8"/>
      <c r="Z267" s="8"/>
      <c r="AA267" s="9"/>
      <c r="AB267" s="8"/>
      <c r="AC267" s="8"/>
      <c r="AD267" s="8"/>
      <c r="AE267" s="8"/>
      <c r="AF267" s="8"/>
      <c r="AG267" s="9"/>
      <c r="AH267" s="8"/>
      <c r="AI267" s="8"/>
      <c r="AJ267" s="8"/>
      <c r="AK267" s="8"/>
      <c r="AL267" s="8"/>
      <c r="AM267" s="11"/>
      <c r="AN267" s="8"/>
      <c r="AO267" s="8"/>
    </row>
    <row r="268" spans="1:41" ht="14.25" customHeight="1" x14ac:dyDescent="0.25">
      <c r="A268" s="20" t="s">
        <v>1907</v>
      </c>
      <c r="B268" s="20" t="s">
        <v>1908</v>
      </c>
      <c r="C268" s="20" t="s">
        <v>3861</v>
      </c>
      <c r="D268" s="21">
        <v>48.088425000000001</v>
      </c>
      <c r="E268" s="21">
        <v>-105.993475</v>
      </c>
      <c r="F268" s="20" t="s">
        <v>1025</v>
      </c>
      <c r="G268" s="21">
        <v>2201.41</v>
      </c>
      <c r="H268" s="21">
        <v>199</v>
      </c>
      <c r="I268" s="20" t="s">
        <v>2921</v>
      </c>
      <c r="J268" s="20" t="s">
        <v>2033</v>
      </c>
      <c r="K268" s="20" t="s">
        <v>3342</v>
      </c>
      <c r="L268" s="20" t="s">
        <v>1978</v>
      </c>
      <c r="M268" s="20" t="s">
        <v>1979</v>
      </c>
      <c r="N268" s="20" t="s">
        <v>1901</v>
      </c>
      <c r="O268" s="20" t="s">
        <v>1980</v>
      </c>
      <c r="P268" s="20" t="s">
        <v>1909</v>
      </c>
      <c r="Q268" s="20" t="s">
        <v>3154</v>
      </c>
      <c r="R268" s="20" t="s">
        <v>981</v>
      </c>
      <c r="S268" s="20" t="s">
        <v>2917</v>
      </c>
      <c r="T268" s="8"/>
      <c r="U268" s="8"/>
      <c r="V268" s="8"/>
      <c r="W268" s="8"/>
      <c r="X268" s="8"/>
      <c r="Y268" s="8"/>
      <c r="Z268" s="8"/>
      <c r="AA268" s="9"/>
      <c r="AB268" s="8"/>
      <c r="AC268" s="8"/>
      <c r="AD268" s="8"/>
      <c r="AE268" s="8"/>
      <c r="AF268" s="8"/>
      <c r="AG268" s="9"/>
      <c r="AH268" s="8"/>
      <c r="AI268" s="8"/>
      <c r="AJ268" s="8"/>
      <c r="AK268" s="8"/>
      <c r="AL268" s="8"/>
      <c r="AM268" s="11"/>
      <c r="AN268" s="8"/>
      <c r="AO268" s="8"/>
    </row>
    <row r="269" spans="1:41" ht="14.25" customHeight="1" x14ac:dyDescent="0.25">
      <c r="A269" s="20" t="s">
        <v>2281</v>
      </c>
      <c r="B269" s="20" t="s">
        <v>2282</v>
      </c>
      <c r="C269" s="20" t="s">
        <v>3861</v>
      </c>
      <c r="D269" s="21">
        <v>48.350631</v>
      </c>
      <c r="E269" s="21">
        <v>-106.749522</v>
      </c>
      <c r="F269" s="20" t="s">
        <v>1034</v>
      </c>
      <c r="G269" s="21">
        <v>2342.27</v>
      </c>
      <c r="H269" s="21">
        <v>199</v>
      </c>
      <c r="I269" s="20" t="s">
        <v>3618</v>
      </c>
      <c r="J269" s="20" t="s">
        <v>2023</v>
      </c>
      <c r="K269" s="20" t="s">
        <v>3343</v>
      </c>
      <c r="L269" s="20" t="s">
        <v>2283</v>
      </c>
      <c r="M269" s="20" t="s">
        <v>1979</v>
      </c>
      <c r="N269" s="20" t="s">
        <v>1901</v>
      </c>
      <c r="O269" s="20" t="s">
        <v>2284</v>
      </c>
      <c r="P269" s="20" t="s">
        <v>2285</v>
      </c>
      <c r="Q269" s="20" t="s">
        <v>3155</v>
      </c>
      <c r="R269" s="20" t="s">
        <v>981</v>
      </c>
      <c r="S269" s="20" t="s">
        <v>2797</v>
      </c>
      <c r="T269" s="8"/>
      <c r="U269" s="8"/>
      <c r="V269" s="8"/>
      <c r="W269" s="8"/>
      <c r="X269" s="8"/>
      <c r="Y269" s="8"/>
      <c r="Z269" s="8"/>
      <c r="AA269" s="9"/>
      <c r="AB269" s="8"/>
      <c r="AC269" s="8"/>
      <c r="AD269" s="8"/>
      <c r="AE269" s="8"/>
      <c r="AF269" s="8"/>
      <c r="AG269" s="9"/>
      <c r="AH269" s="8"/>
      <c r="AI269" s="8"/>
      <c r="AJ269" s="8"/>
      <c r="AK269" s="8"/>
      <c r="AL269" s="8"/>
      <c r="AM269" s="11"/>
      <c r="AN269" s="8"/>
      <c r="AO269" s="8"/>
    </row>
    <row r="270" spans="1:41" ht="14.25" customHeight="1" x14ac:dyDescent="0.25">
      <c r="A270" s="20" t="s">
        <v>1981</v>
      </c>
      <c r="B270" s="20" t="s">
        <v>1982</v>
      </c>
      <c r="C270" s="20" t="s">
        <v>3861</v>
      </c>
      <c r="D270" s="21">
        <v>45.039928000000003</v>
      </c>
      <c r="E270" s="21">
        <v>-109.05258600000001</v>
      </c>
      <c r="F270" s="20" t="s">
        <v>1025</v>
      </c>
      <c r="G270" s="21">
        <v>4130.34</v>
      </c>
      <c r="H270" s="21">
        <v>199</v>
      </c>
      <c r="I270" s="20" t="s">
        <v>3660</v>
      </c>
      <c r="J270" s="20" t="s">
        <v>2023</v>
      </c>
      <c r="K270" s="20" t="s">
        <v>2286</v>
      </c>
      <c r="L270" s="20" t="s">
        <v>1983</v>
      </c>
      <c r="M270" s="20" t="s">
        <v>1984</v>
      </c>
      <c r="N270" s="20" t="s">
        <v>1901</v>
      </c>
      <c r="O270" s="20" t="s">
        <v>1985</v>
      </c>
      <c r="P270" s="20" t="s">
        <v>1986</v>
      </c>
      <c r="Q270" s="20" t="s">
        <v>3156</v>
      </c>
      <c r="R270" s="20" t="s">
        <v>980</v>
      </c>
      <c r="S270" s="20" t="s">
        <v>4204</v>
      </c>
      <c r="T270" s="8"/>
      <c r="U270" s="8"/>
      <c r="V270" s="8"/>
      <c r="W270" s="8"/>
      <c r="X270" s="8"/>
      <c r="Y270" s="8"/>
      <c r="Z270" s="8"/>
      <c r="AA270" s="9"/>
      <c r="AB270" s="8"/>
      <c r="AC270" s="8"/>
      <c r="AD270" s="8"/>
      <c r="AE270" s="8"/>
      <c r="AF270" s="8"/>
      <c r="AG270" s="9"/>
      <c r="AH270" s="8"/>
      <c r="AI270" s="8"/>
      <c r="AJ270" s="8"/>
      <c r="AK270" s="8"/>
      <c r="AL270" s="8"/>
      <c r="AM270" s="11"/>
      <c r="AN270" s="8"/>
      <c r="AO270" s="8"/>
    </row>
    <row r="271" spans="1:41" ht="14.25" customHeight="1" x14ac:dyDescent="0.25">
      <c r="A271" s="20" t="s">
        <v>2180</v>
      </c>
      <c r="B271" s="20" t="s">
        <v>2181</v>
      </c>
      <c r="C271" s="20" t="s">
        <v>3861</v>
      </c>
      <c r="D271" s="21">
        <v>48.431894</v>
      </c>
      <c r="E271" s="21">
        <v>-105.54685600000001</v>
      </c>
      <c r="F271" s="20" t="s">
        <v>1034</v>
      </c>
      <c r="G271" s="21">
        <v>2715.05</v>
      </c>
      <c r="H271" s="21">
        <v>356</v>
      </c>
      <c r="I271" s="20" t="s">
        <v>3245</v>
      </c>
      <c r="J271" s="20" t="s">
        <v>2023</v>
      </c>
      <c r="K271" s="20" t="s">
        <v>2181</v>
      </c>
      <c r="L271" s="20" t="s">
        <v>2660</v>
      </c>
      <c r="M271" s="20" t="s">
        <v>1975</v>
      </c>
      <c r="N271" s="20" t="s">
        <v>1901</v>
      </c>
      <c r="O271" s="20" t="s">
        <v>1976</v>
      </c>
      <c r="P271" s="20" t="s">
        <v>2182</v>
      </c>
      <c r="Q271" s="20" t="s">
        <v>2351</v>
      </c>
      <c r="R271" s="20" t="s">
        <v>980</v>
      </c>
      <c r="S271" s="20" t="s">
        <v>2473</v>
      </c>
      <c r="T271" s="8"/>
      <c r="U271" s="8"/>
      <c r="V271" s="8"/>
      <c r="W271" s="8"/>
      <c r="X271" s="8"/>
      <c r="Y271" s="8"/>
      <c r="Z271" s="8"/>
      <c r="AA271" s="9"/>
      <c r="AB271" s="8"/>
      <c r="AC271" s="8"/>
      <c r="AD271" s="8"/>
      <c r="AE271" s="8"/>
      <c r="AF271" s="8"/>
      <c r="AG271" s="9"/>
      <c r="AH271" s="8"/>
      <c r="AI271" s="8"/>
      <c r="AJ271" s="8"/>
      <c r="AK271" s="8"/>
      <c r="AL271" s="8"/>
      <c r="AM271" s="11"/>
      <c r="AN271" s="8"/>
      <c r="AO271" s="8"/>
    </row>
    <row r="272" spans="1:41" ht="14.25" customHeight="1" x14ac:dyDescent="0.25">
      <c r="A272" s="20" t="s">
        <v>2183</v>
      </c>
      <c r="B272" s="20" t="s">
        <v>2184</v>
      </c>
      <c r="C272" s="20" t="s">
        <v>3861</v>
      </c>
      <c r="D272" s="21">
        <v>45.461669000000001</v>
      </c>
      <c r="E272" s="21">
        <v>-107.73101699999999</v>
      </c>
      <c r="F272" s="20" t="s">
        <v>1034</v>
      </c>
      <c r="G272" s="21">
        <v>3060</v>
      </c>
      <c r="H272" s="21">
        <v>199</v>
      </c>
      <c r="I272" s="20" t="s">
        <v>4748</v>
      </c>
      <c r="J272" s="20" t="s">
        <v>2023</v>
      </c>
      <c r="K272" s="20" t="s">
        <v>2185</v>
      </c>
      <c r="L272" s="20" t="s">
        <v>2186</v>
      </c>
      <c r="M272" s="20" t="s">
        <v>2091</v>
      </c>
      <c r="N272" s="20" t="s">
        <v>1901</v>
      </c>
      <c r="O272" s="20" t="s">
        <v>2187</v>
      </c>
      <c r="P272" s="20" t="s">
        <v>2188</v>
      </c>
      <c r="Q272" s="20" t="s">
        <v>2352</v>
      </c>
      <c r="R272" s="20" t="s">
        <v>1527</v>
      </c>
      <c r="S272" s="20" t="s">
        <v>2917</v>
      </c>
      <c r="T272" s="8"/>
      <c r="U272" s="8"/>
      <c r="V272" s="8"/>
      <c r="W272" s="8"/>
      <c r="X272" s="8"/>
      <c r="Y272" s="8"/>
      <c r="Z272" s="8"/>
      <c r="AA272" s="9"/>
      <c r="AB272" s="8"/>
      <c r="AC272" s="8"/>
      <c r="AD272" s="8"/>
      <c r="AE272" s="8"/>
      <c r="AF272" s="8"/>
      <c r="AG272" s="9"/>
      <c r="AH272" s="8"/>
      <c r="AI272" s="8"/>
      <c r="AJ272" s="8"/>
      <c r="AK272" s="8"/>
      <c r="AL272" s="8"/>
      <c r="AM272" s="11"/>
      <c r="AN272" s="8"/>
      <c r="AO272" s="8"/>
    </row>
    <row r="273" spans="1:41" ht="14.25" customHeight="1" x14ac:dyDescent="0.25">
      <c r="A273" s="20" t="s">
        <v>1987</v>
      </c>
      <c r="B273" s="20" t="s">
        <v>1988</v>
      </c>
      <c r="C273" s="20" t="s">
        <v>3861</v>
      </c>
      <c r="D273" s="21">
        <v>45.473588999999997</v>
      </c>
      <c r="E273" s="21">
        <v>-105.501125</v>
      </c>
      <c r="F273" s="20" t="s">
        <v>1025</v>
      </c>
      <c r="G273" s="21">
        <v>3488.53</v>
      </c>
      <c r="H273" s="21">
        <v>199</v>
      </c>
      <c r="I273" s="20" t="s">
        <v>3246</v>
      </c>
      <c r="J273" s="20" t="s">
        <v>2021</v>
      </c>
      <c r="K273" s="20" t="s">
        <v>2073</v>
      </c>
      <c r="L273" s="20" t="s">
        <v>2074</v>
      </c>
      <c r="M273" s="20" t="s">
        <v>2374</v>
      </c>
      <c r="N273" s="20" t="s">
        <v>1901</v>
      </c>
      <c r="O273" s="20" t="s">
        <v>2075</v>
      </c>
      <c r="P273" s="20" t="s">
        <v>1989</v>
      </c>
      <c r="Q273" s="20" t="s">
        <v>2307</v>
      </c>
      <c r="R273" s="20" t="s">
        <v>980</v>
      </c>
      <c r="S273" s="20" t="s">
        <v>2473</v>
      </c>
      <c r="T273" s="8"/>
      <c r="U273" s="8"/>
      <c r="V273" s="8"/>
      <c r="W273" s="8"/>
      <c r="X273" s="8"/>
      <c r="Y273" s="8"/>
      <c r="Z273" s="8"/>
      <c r="AA273" s="9"/>
      <c r="AB273" s="8"/>
      <c r="AC273" s="8"/>
      <c r="AD273" s="8"/>
      <c r="AE273" s="8"/>
      <c r="AF273" s="8"/>
      <c r="AG273" s="9"/>
      <c r="AH273" s="8"/>
      <c r="AI273" s="8"/>
      <c r="AJ273" s="8"/>
      <c r="AK273" s="8"/>
      <c r="AL273" s="8"/>
      <c r="AM273" s="11"/>
      <c r="AN273" s="8"/>
      <c r="AO273" s="8"/>
    </row>
    <row r="274" spans="1:41" ht="14.25" customHeight="1" x14ac:dyDescent="0.25">
      <c r="A274" s="20" t="s">
        <v>2076</v>
      </c>
      <c r="B274" s="20" t="s">
        <v>2077</v>
      </c>
      <c r="C274" s="20" t="s">
        <v>3861</v>
      </c>
      <c r="D274" s="21">
        <v>48.436497000000003</v>
      </c>
      <c r="E274" s="21">
        <v>-106.02798300000001</v>
      </c>
      <c r="F274" s="20" t="s">
        <v>1025</v>
      </c>
      <c r="G274" s="21">
        <v>2940.85</v>
      </c>
      <c r="H274" s="21">
        <v>256</v>
      </c>
      <c r="I274" s="20" t="s">
        <v>3236</v>
      </c>
      <c r="J274" s="20" t="s">
        <v>2025</v>
      </c>
      <c r="K274" s="20" t="s">
        <v>2078</v>
      </c>
      <c r="L274" s="20" t="s">
        <v>2079</v>
      </c>
      <c r="M274" s="20" t="s">
        <v>1979</v>
      </c>
      <c r="N274" s="20" t="s">
        <v>1901</v>
      </c>
      <c r="O274" s="20" t="s">
        <v>1980</v>
      </c>
      <c r="P274" s="20" t="s">
        <v>2080</v>
      </c>
      <c r="Q274" s="20" t="s">
        <v>2287</v>
      </c>
      <c r="R274" s="20" t="s">
        <v>981</v>
      </c>
      <c r="S274" s="20" t="s">
        <v>3908</v>
      </c>
      <c r="T274" s="8"/>
      <c r="U274" s="8"/>
      <c r="V274" s="8"/>
      <c r="W274" s="8"/>
      <c r="X274" s="8"/>
      <c r="Y274" s="8"/>
      <c r="Z274" s="8"/>
      <c r="AA274" s="9"/>
      <c r="AB274" s="8"/>
      <c r="AC274" s="8"/>
      <c r="AD274" s="8"/>
      <c r="AE274" s="8"/>
      <c r="AF274" s="8"/>
      <c r="AG274" s="9"/>
      <c r="AH274" s="8"/>
      <c r="AI274" s="8"/>
      <c r="AJ274" s="8"/>
      <c r="AK274" s="8"/>
      <c r="AL274" s="8"/>
      <c r="AM274" s="11"/>
      <c r="AN274" s="8"/>
      <c r="AO274" s="8"/>
    </row>
    <row r="275" spans="1:41" ht="14.25" customHeight="1" x14ac:dyDescent="0.25">
      <c r="A275" s="20" t="s">
        <v>1990</v>
      </c>
      <c r="B275" s="20" t="s">
        <v>1991</v>
      </c>
      <c r="C275" s="20" t="s">
        <v>3861</v>
      </c>
      <c r="D275" s="21">
        <v>47.277878000000001</v>
      </c>
      <c r="E275" s="21">
        <v>-105.392842</v>
      </c>
      <c r="F275" s="20" t="s">
        <v>1034</v>
      </c>
      <c r="G275" s="21">
        <v>3475.95</v>
      </c>
      <c r="H275" s="21">
        <v>256</v>
      </c>
      <c r="I275" s="20" t="s">
        <v>3247</v>
      </c>
      <c r="J275" s="20" t="s">
        <v>2023</v>
      </c>
      <c r="K275" s="20" t="s">
        <v>2081</v>
      </c>
      <c r="L275" s="20" t="s">
        <v>2082</v>
      </c>
      <c r="M275" s="20" t="s">
        <v>1970</v>
      </c>
      <c r="N275" s="20" t="s">
        <v>1901</v>
      </c>
      <c r="O275" s="20" t="s">
        <v>2083</v>
      </c>
      <c r="P275" s="20" t="s">
        <v>2084</v>
      </c>
      <c r="Q275" s="20" t="s">
        <v>2288</v>
      </c>
      <c r="R275" s="20" t="s">
        <v>980</v>
      </c>
      <c r="S275" s="20" t="s">
        <v>2473</v>
      </c>
      <c r="T275" s="8"/>
      <c r="U275" s="8"/>
      <c r="V275" s="8"/>
      <c r="W275" s="8"/>
      <c r="X275" s="8"/>
      <c r="Y275" s="8"/>
      <c r="Z275" s="8"/>
      <c r="AA275" s="9"/>
      <c r="AB275" s="8"/>
      <c r="AC275" s="8"/>
      <c r="AD275" s="8"/>
      <c r="AE275" s="8"/>
      <c r="AF275" s="8"/>
      <c r="AG275" s="9"/>
      <c r="AH275" s="8"/>
      <c r="AI275" s="8"/>
      <c r="AJ275" s="8"/>
      <c r="AK275" s="8"/>
      <c r="AL275" s="8"/>
      <c r="AM275" s="11"/>
      <c r="AN275" s="8"/>
      <c r="AO275" s="8"/>
    </row>
    <row r="276" spans="1:41" ht="14.25" customHeight="1" x14ac:dyDescent="0.25">
      <c r="A276" s="20" t="s">
        <v>2798</v>
      </c>
      <c r="B276" s="20" t="s">
        <v>2799</v>
      </c>
      <c r="C276" s="20" t="s">
        <v>3861</v>
      </c>
      <c r="D276" s="21">
        <v>48.408028000000002</v>
      </c>
      <c r="E276" s="21">
        <v>-108.36838899999999</v>
      </c>
      <c r="F276" s="20" t="s">
        <v>1034</v>
      </c>
      <c r="G276" s="21">
        <v>2316.15</v>
      </c>
      <c r="H276" s="21">
        <v>199</v>
      </c>
      <c r="I276" s="20" t="s">
        <v>3006</v>
      </c>
      <c r="J276" s="20" t="s">
        <v>2023</v>
      </c>
      <c r="K276" s="20" t="s">
        <v>3007</v>
      </c>
      <c r="L276" s="20" t="s">
        <v>2800</v>
      </c>
      <c r="M276" s="20" t="s">
        <v>2801</v>
      </c>
      <c r="N276" s="20" t="s">
        <v>1901</v>
      </c>
      <c r="O276" s="20" t="s">
        <v>2901</v>
      </c>
      <c r="P276" s="20" t="s">
        <v>2976</v>
      </c>
      <c r="Q276" s="20" t="s">
        <v>3157</v>
      </c>
      <c r="R276" s="20" t="s">
        <v>1527</v>
      </c>
      <c r="S276" s="20" t="s">
        <v>2720</v>
      </c>
      <c r="T276" s="8"/>
      <c r="U276" s="8"/>
      <c r="V276" s="8"/>
      <c r="W276" s="8"/>
      <c r="X276" s="8"/>
      <c r="Y276" s="8"/>
      <c r="Z276" s="8"/>
      <c r="AA276" s="9"/>
      <c r="AB276" s="8"/>
      <c r="AC276" s="8"/>
      <c r="AD276" s="8"/>
      <c r="AE276" s="8"/>
      <c r="AF276" s="8"/>
      <c r="AG276" s="9"/>
      <c r="AH276" s="8"/>
      <c r="AI276" s="8"/>
      <c r="AJ276" s="8"/>
      <c r="AK276" s="8"/>
      <c r="AL276" s="8"/>
      <c r="AM276" s="11"/>
      <c r="AN276" s="8"/>
      <c r="AO276" s="8"/>
    </row>
    <row r="277" spans="1:41" ht="14.25" customHeight="1" x14ac:dyDescent="0.25">
      <c r="A277" s="20" t="s">
        <v>1992</v>
      </c>
      <c r="B277" s="20" t="s">
        <v>1993</v>
      </c>
      <c r="C277" s="20" t="s">
        <v>3861</v>
      </c>
      <c r="D277" s="21">
        <v>47.319916999999997</v>
      </c>
      <c r="E277" s="21">
        <v>-108.942894</v>
      </c>
      <c r="F277" s="20" t="s">
        <v>1025</v>
      </c>
      <c r="G277" s="21">
        <v>3060</v>
      </c>
      <c r="H277" s="21">
        <v>199</v>
      </c>
      <c r="I277" s="20" t="s">
        <v>3248</v>
      </c>
      <c r="J277" s="20" t="s">
        <v>2023</v>
      </c>
      <c r="K277" s="20" t="s">
        <v>2661</v>
      </c>
      <c r="L277" s="20" t="s">
        <v>1994</v>
      </c>
      <c r="M277" s="20" t="s">
        <v>1995</v>
      </c>
      <c r="N277" s="20" t="s">
        <v>1901</v>
      </c>
      <c r="O277" s="20" t="s">
        <v>1996</v>
      </c>
      <c r="P277" s="20" t="s">
        <v>1997</v>
      </c>
      <c r="Q277" s="20" t="s">
        <v>3158</v>
      </c>
      <c r="R277" s="20" t="s">
        <v>980</v>
      </c>
      <c r="S277" s="20" t="s">
        <v>2473</v>
      </c>
      <c r="T277" s="8"/>
      <c r="U277" s="8"/>
      <c r="V277" s="8"/>
      <c r="W277" s="8"/>
      <c r="X277" s="8"/>
      <c r="Y277" s="8"/>
      <c r="Z277" s="8"/>
      <c r="AA277" s="9"/>
      <c r="AB277" s="8"/>
      <c r="AC277" s="8"/>
      <c r="AD277" s="8"/>
      <c r="AE277" s="8"/>
      <c r="AF277" s="8"/>
      <c r="AG277" s="9"/>
      <c r="AH277" s="8"/>
      <c r="AI277" s="8"/>
      <c r="AJ277" s="8"/>
      <c r="AK277" s="8"/>
      <c r="AL277" s="8"/>
      <c r="AM277" s="11"/>
      <c r="AN277" s="8"/>
      <c r="AO277" s="8"/>
    </row>
    <row r="278" spans="1:41" ht="14.25" customHeight="1" x14ac:dyDescent="0.25">
      <c r="A278" s="20" t="s">
        <v>1998</v>
      </c>
      <c r="B278" s="20" t="s">
        <v>1999</v>
      </c>
      <c r="C278" s="20" t="s">
        <v>3861</v>
      </c>
      <c r="D278" s="21">
        <v>47.022097000000002</v>
      </c>
      <c r="E278" s="21">
        <v>-108.77333299999999</v>
      </c>
      <c r="F278" s="20" t="s">
        <v>1025</v>
      </c>
      <c r="G278" s="21">
        <v>3859.15</v>
      </c>
      <c r="H278" s="21">
        <v>304</v>
      </c>
      <c r="I278" s="20" t="s">
        <v>3536</v>
      </c>
      <c r="J278" s="20" t="s">
        <v>2023</v>
      </c>
      <c r="K278" s="20" t="s">
        <v>4776</v>
      </c>
      <c r="L278" s="20" t="s">
        <v>4777</v>
      </c>
      <c r="M278" s="20" t="s">
        <v>1995</v>
      </c>
      <c r="N278" s="20" t="s">
        <v>1901</v>
      </c>
      <c r="O278" s="20" t="s">
        <v>2085</v>
      </c>
      <c r="P278" s="20" t="s">
        <v>2189</v>
      </c>
      <c r="Q278" s="20" t="s">
        <v>2308</v>
      </c>
      <c r="R278" s="20" t="s">
        <v>1527</v>
      </c>
      <c r="S278" s="20" t="s">
        <v>2917</v>
      </c>
      <c r="T278" s="8"/>
      <c r="U278" s="8"/>
      <c r="V278" s="8"/>
      <c r="W278" s="8"/>
      <c r="X278" s="8"/>
      <c r="Y278" s="8"/>
      <c r="Z278" s="8"/>
      <c r="AA278" s="9"/>
      <c r="AB278" s="8"/>
      <c r="AC278" s="8"/>
      <c r="AD278" s="8"/>
      <c r="AE278" s="8"/>
      <c r="AF278" s="8"/>
      <c r="AG278" s="9"/>
      <c r="AH278" s="8"/>
      <c r="AI278" s="8"/>
      <c r="AJ278" s="8"/>
      <c r="AK278" s="8"/>
      <c r="AL278" s="8"/>
      <c r="AM278" s="11"/>
      <c r="AN278" s="8"/>
      <c r="AO278" s="8"/>
    </row>
    <row r="279" spans="1:41" ht="14.25" customHeight="1" x14ac:dyDescent="0.25">
      <c r="A279" s="20" t="s">
        <v>2000</v>
      </c>
      <c r="B279" s="20" t="s">
        <v>2001</v>
      </c>
      <c r="C279" s="20" t="s">
        <v>3861</v>
      </c>
      <c r="D279" s="21">
        <v>47.109164</v>
      </c>
      <c r="E279" s="21">
        <v>-107.464392</v>
      </c>
      <c r="F279" s="20" t="s">
        <v>1034</v>
      </c>
      <c r="G279" s="21">
        <v>3308.27</v>
      </c>
      <c r="H279" s="21">
        <v>199</v>
      </c>
      <c r="I279" s="20" t="s">
        <v>3249</v>
      </c>
      <c r="J279" s="20" t="s">
        <v>2023</v>
      </c>
      <c r="K279" s="20" t="s">
        <v>2002</v>
      </c>
      <c r="L279" s="20" t="s">
        <v>2003</v>
      </c>
      <c r="M279" s="20" t="s">
        <v>644</v>
      </c>
      <c r="N279" s="20" t="s">
        <v>1901</v>
      </c>
      <c r="O279" s="20" t="s">
        <v>2004</v>
      </c>
      <c r="P279" s="20" t="s">
        <v>2005</v>
      </c>
      <c r="Q279" s="20" t="s">
        <v>2223</v>
      </c>
      <c r="R279" s="20" t="s">
        <v>1527</v>
      </c>
      <c r="S279" s="20" t="s">
        <v>2917</v>
      </c>
      <c r="T279" s="8"/>
      <c r="U279" s="8"/>
      <c r="V279" s="8"/>
      <c r="W279" s="8"/>
      <c r="X279" s="8"/>
      <c r="Y279" s="8"/>
      <c r="Z279" s="8"/>
      <c r="AA279" s="9"/>
      <c r="AB279" s="8"/>
      <c r="AC279" s="8"/>
      <c r="AD279" s="8"/>
      <c r="AE279" s="8"/>
      <c r="AF279" s="8"/>
      <c r="AG279" s="9"/>
      <c r="AH279" s="8"/>
      <c r="AI279" s="8"/>
      <c r="AJ279" s="8"/>
      <c r="AK279" s="8"/>
      <c r="AL279" s="8"/>
      <c r="AM279" s="11"/>
      <c r="AN279" s="8"/>
      <c r="AO279" s="8"/>
    </row>
    <row r="280" spans="1:41" ht="14.25" customHeight="1" x14ac:dyDescent="0.25">
      <c r="A280" s="20" t="s">
        <v>2006</v>
      </c>
      <c r="B280" s="20" t="s">
        <v>2007</v>
      </c>
      <c r="C280" s="20" t="s">
        <v>3861</v>
      </c>
      <c r="D280" s="21">
        <v>45.943328000000001</v>
      </c>
      <c r="E280" s="21">
        <v>-105.65023100000001</v>
      </c>
      <c r="F280" s="20" t="s">
        <v>1034</v>
      </c>
      <c r="G280" s="21">
        <v>2959.04</v>
      </c>
      <c r="H280" s="21">
        <v>199</v>
      </c>
      <c r="I280" s="20" t="s">
        <v>3250</v>
      </c>
      <c r="J280" s="20" t="s">
        <v>2023</v>
      </c>
      <c r="K280" s="20" t="s">
        <v>2086</v>
      </c>
      <c r="L280" s="20" t="s">
        <v>2087</v>
      </c>
      <c r="M280" s="20" t="s">
        <v>2088</v>
      </c>
      <c r="N280" s="20" t="s">
        <v>1901</v>
      </c>
      <c r="O280" s="20" t="s">
        <v>2089</v>
      </c>
      <c r="P280" s="20" t="s">
        <v>2008</v>
      </c>
      <c r="Q280" s="20" t="s">
        <v>4096</v>
      </c>
      <c r="R280" s="20" t="s">
        <v>1527</v>
      </c>
      <c r="S280" s="20" t="s">
        <v>2917</v>
      </c>
      <c r="T280" s="8"/>
      <c r="U280" s="8"/>
      <c r="V280" s="8"/>
      <c r="W280" s="8"/>
      <c r="X280" s="8"/>
      <c r="Y280" s="8"/>
      <c r="Z280" s="8"/>
      <c r="AA280" s="9"/>
      <c r="AB280" s="8"/>
      <c r="AC280" s="8"/>
      <c r="AD280" s="8"/>
      <c r="AE280" s="8"/>
      <c r="AF280" s="8"/>
      <c r="AG280" s="9"/>
      <c r="AH280" s="8"/>
      <c r="AI280" s="8"/>
      <c r="AJ280" s="8"/>
      <c r="AK280" s="8"/>
      <c r="AL280" s="8"/>
      <c r="AM280" s="11"/>
      <c r="AN280" s="8"/>
      <c r="AO280" s="8"/>
    </row>
    <row r="281" spans="1:41" ht="14.25" customHeight="1" x14ac:dyDescent="0.25">
      <c r="A281" s="20" t="s">
        <v>2190</v>
      </c>
      <c r="B281" s="20" t="s">
        <v>2191</v>
      </c>
      <c r="C281" s="20" t="s">
        <v>3861</v>
      </c>
      <c r="D281" s="21">
        <v>48.274057999999997</v>
      </c>
      <c r="E281" s="21">
        <v>-112.565969</v>
      </c>
      <c r="F281" s="20" t="s">
        <v>1034</v>
      </c>
      <c r="G281" s="21">
        <v>4094.87</v>
      </c>
      <c r="H281" s="21">
        <v>256</v>
      </c>
      <c r="I281" s="20" t="s">
        <v>3251</v>
      </c>
      <c r="J281" s="20" t="s">
        <v>2021</v>
      </c>
      <c r="K281" s="20" t="s">
        <v>2192</v>
      </c>
      <c r="L281" s="20" t="s">
        <v>2193</v>
      </c>
      <c r="M281" s="20" t="s">
        <v>2194</v>
      </c>
      <c r="N281" s="20" t="s">
        <v>1901</v>
      </c>
      <c r="O281" s="20" t="s">
        <v>2195</v>
      </c>
      <c r="P281" s="20" t="s">
        <v>2196</v>
      </c>
      <c r="Q281" s="20" t="s">
        <v>2353</v>
      </c>
      <c r="R281" s="20" t="s">
        <v>980</v>
      </c>
      <c r="S281" s="20" t="s">
        <v>2466</v>
      </c>
      <c r="T281" s="8"/>
      <c r="U281" s="8"/>
      <c r="V281" s="8"/>
      <c r="W281" s="8"/>
      <c r="X281" s="8"/>
      <c r="Y281" s="8"/>
      <c r="Z281" s="8"/>
      <c r="AA281" s="9"/>
      <c r="AB281" s="8"/>
      <c r="AC281" s="8"/>
      <c r="AD281" s="8"/>
      <c r="AE281" s="8"/>
      <c r="AF281" s="8"/>
      <c r="AG281" s="9"/>
      <c r="AH281" s="8"/>
      <c r="AI281" s="8"/>
      <c r="AJ281" s="8"/>
      <c r="AK281" s="8"/>
      <c r="AL281" s="8"/>
      <c r="AM281" s="11"/>
      <c r="AN281" s="8"/>
      <c r="AO281" s="8"/>
    </row>
    <row r="282" spans="1:41" ht="14.25" customHeight="1" x14ac:dyDescent="0.25">
      <c r="A282" s="20" t="s">
        <v>2478</v>
      </c>
      <c r="B282" s="20" t="s">
        <v>2479</v>
      </c>
      <c r="C282" s="20" t="s">
        <v>3861</v>
      </c>
      <c r="D282" s="21">
        <v>48.030583329999999</v>
      </c>
      <c r="E282" s="21">
        <v>-106.31591666</v>
      </c>
      <c r="F282" s="20" t="s">
        <v>1025</v>
      </c>
      <c r="G282" s="21">
        <v>2676.74</v>
      </c>
      <c r="H282" s="21">
        <v>156</v>
      </c>
      <c r="I282" s="20" t="s">
        <v>3754</v>
      </c>
      <c r="J282" s="20" t="s">
        <v>4669</v>
      </c>
      <c r="K282" s="20" t="s">
        <v>2931</v>
      </c>
      <c r="L282" s="20" t="s">
        <v>2932</v>
      </c>
      <c r="M282" s="20" t="s">
        <v>2480</v>
      </c>
      <c r="N282" s="20" t="s">
        <v>1901</v>
      </c>
      <c r="O282" s="20" t="s">
        <v>2933</v>
      </c>
      <c r="P282" s="20" t="s">
        <v>2481</v>
      </c>
      <c r="Q282" s="20" t="s">
        <v>3159</v>
      </c>
      <c r="R282" s="20" t="s">
        <v>1527</v>
      </c>
      <c r="S282" s="20" t="s">
        <v>3596</v>
      </c>
      <c r="T282" s="8"/>
      <c r="U282" s="8"/>
      <c r="V282" s="8"/>
      <c r="W282" s="8"/>
      <c r="X282" s="8"/>
      <c r="Y282" s="8"/>
      <c r="Z282" s="8"/>
      <c r="AA282" s="9"/>
      <c r="AB282" s="8"/>
      <c r="AC282" s="8"/>
      <c r="AD282" s="8"/>
      <c r="AE282" s="8"/>
      <c r="AF282" s="8"/>
      <c r="AG282" s="9"/>
      <c r="AH282" s="8"/>
      <c r="AI282" s="8"/>
      <c r="AJ282" s="8"/>
      <c r="AK282" s="8"/>
      <c r="AL282" s="8"/>
      <c r="AM282" s="11"/>
      <c r="AN282" s="8"/>
      <c r="AO282" s="8"/>
    </row>
    <row r="283" spans="1:41" ht="14.25" customHeight="1" x14ac:dyDescent="0.25">
      <c r="A283" s="20" t="s">
        <v>2197</v>
      </c>
      <c r="B283" s="20" t="s">
        <v>2198</v>
      </c>
      <c r="C283" s="20" t="s">
        <v>3861</v>
      </c>
      <c r="D283" s="21">
        <v>47.017296999999999</v>
      </c>
      <c r="E283" s="21">
        <v>-107.740928</v>
      </c>
      <c r="F283" s="20" t="s">
        <v>1025</v>
      </c>
      <c r="G283" s="21">
        <v>3175.78</v>
      </c>
      <c r="H283" s="21">
        <v>256</v>
      </c>
      <c r="I283" s="20" t="s">
        <v>3661</v>
      </c>
      <c r="J283" s="20" t="s">
        <v>2055</v>
      </c>
      <c r="K283" s="20" t="s">
        <v>2224</v>
      </c>
      <c r="L283" s="20" t="s">
        <v>2225</v>
      </c>
      <c r="M283" s="20" t="s">
        <v>644</v>
      </c>
      <c r="N283" s="20" t="s">
        <v>1901</v>
      </c>
      <c r="O283" s="20" t="s">
        <v>2226</v>
      </c>
      <c r="P283" s="20" t="s">
        <v>2199</v>
      </c>
      <c r="Q283" s="20" t="s">
        <v>2354</v>
      </c>
      <c r="R283" s="20" t="s">
        <v>980</v>
      </c>
      <c r="S283" s="20" t="s">
        <v>2464</v>
      </c>
      <c r="T283" s="8"/>
      <c r="U283" s="8"/>
      <c r="V283" s="8"/>
      <c r="W283" s="8"/>
      <c r="X283" s="8"/>
      <c r="Y283" s="8"/>
      <c r="Z283" s="8"/>
      <c r="AA283" s="9"/>
      <c r="AB283" s="8"/>
      <c r="AC283" s="8"/>
      <c r="AD283" s="8"/>
      <c r="AE283" s="8"/>
      <c r="AF283" s="8"/>
      <c r="AG283" s="9"/>
      <c r="AH283" s="8"/>
      <c r="AI283" s="8"/>
      <c r="AJ283" s="8"/>
      <c r="AK283" s="8"/>
      <c r="AL283" s="8"/>
      <c r="AM283" s="11"/>
      <c r="AN283" s="8"/>
      <c r="AO283" s="8"/>
    </row>
    <row r="284" spans="1:41" ht="14.25" customHeight="1" x14ac:dyDescent="0.25">
      <c r="A284" s="20" t="s">
        <v>2009</v>
      </c>
      <c r="B284" s="20" t="s">
        <v>2010</v>
      </c>
      <c r="C284" s="20" t="s">
        <v>3861</v>
      </c>
      <c r="D284" s="21">
        <v>45.539869000000003</v>
      </c>
      <c r="E284" s="21">
        <v>-106.948886</v>
      </c>
      <c r="F284" s="20" t="s">
        <v>1025</v>
      </c>
      <c r="G284" s="21">
        <v>3434.77</v>
      </c>
      <c r="H284" s="21">
        <v>199</v>
      </c>
      <c r="I284" s="20" t="s">
        <v>3545</v>
      </c>
      <c r="J284" s="20" t="s">
        <v>2375</v>
      </c>
      <c r="K284" s="20" t="s">
        <v>2662</v>
      </c>
      <c r="L284" s="20" t="s">
        <v>2090</v>
      </c>
      <c r="M284" s="20" t="s">
        <v>2091</v>
      </c>
      <c r="N284" s="20" t="s">
        <v>1901</v>
      </c>
      <c r="O284" s="20" t="s">
        <v>2092</v>
      </c>
      <c r="P284" s="20" t="s">
        <v>2093</v>
      </c>
      <c r="Q284" s="20" t="s">
        <v>3193</v>
      </c>
      <c r="R284" s="20" t="s">
        <v>1527</v>
      </c>
      <c r="S284" s="20" t="s">
        <v>2917</v>
      </c>
      <c r="T284" s="8"/>
      <c r="U284" s="8"/>
      <c r="V284" s="8"/>
      <c r="W284" s="8"/>
      <c r="X284" s="8"/>
      <c r="Y284" s="8"/>
      <c r="Z284" s="8"/>
      <c r="AA284" s="9"/>
      <c r="AB284" s="8"/>
      <c r="AC284" s="8"/>
      <c r="AD284" s="8"/>
      <c r="AE284" s="8"/>
      <c r="AF284" s="8"/>
      <c r="AG284" s="9"/>
      <c r="AH284" s="8"/>
      <c r="AI284" s="8"/>
      <c r="AJ284" s="8"/>
      <c r="AK284" s="8"/>
      <c r="AL284" s="8"/>
      <c r="AM284" s="11"/>
      <c r="AN284" s="8"/>
      <c r="AO284" s="8"/>
    </row>
    <row r="285" spans="1:41" ht="14.25" customHeight="1" x14ac:dyDescent="0.25">
      <c r="A285" s="20" t="s">
        <v>2011</v>
      </c>
      <c r="B285" s="20" t="s">
        <v>2012</v>
      </c>
      <c r="C285" s="20" t="s">
        <v>3861</v>
      </c>
      <c r="D285" s="21">
        <v>46.410403000000002</v>
      </c>
      <c r="E285" s="21">
        <v>-104.633753</v>
      </c>
      <c r="F285" s="20" t="s">
        <v>1034</v>
      </c>
      <c r="G285" s="21">
        <v>2820.79</v>
      </c>
      <c r="H285" s="21">
        <v>356</v>
      </c>
      <c r="I285" s="20" t="s">
        <v>3801</v>
      </c>
      <c r="J285" s="20" t="s">
        <v>2023</v>
      </c>
      <c r="K285" s="20" t="s">
        <v>2663</v>
      </c>
      <c r="L285" s="20" t="s">
        <v>2094</v>
      </c>
      <c r="M285" s="20" t="s">
        <v>2095</v>
      </c>
      <c r="N285" s="20" t="s">
        <v>1901</v>
      </c>
      <c r="O285" s="20" t="s">
        <v>2096</v>
      </c>
      <c r="P285" s="20" t="s">
        <v>2097</v>
      </c>
      <c r="Q285" s="20" t="s">
        <v>2289</v>
      </c>
      <c r="R285" s="20" t="s">
        <v>1527</v>
      </c>
      <c r="S285" s="20" t="s">
        <v>3802</v>
      </c>
      <c r="T285" s="8"/>
      <c r="U285" s="8"/>
      <c r="V285" s="8"/>
      <c r="W285" s="8"/>
      <c r="X285" s="8"/>
      <c r="Y285" s="8"/>
      <c r="Z285" s="8"/>
      <c r="AA285" s="9"/>
      <c r="AB285" s="8"/>
      <c r="AC285" s="8"/>
      <c r="AD285" s="8"/>
      <c r="AE285" s="8"/>
      <c r="AF285" s="8"/>
      <c r="AG285" s="9"/>
      <c r="AH285" s="8"/>
      <c r="AI285" s="8"/>
      <c r="AJ285" s="8"/>
      <c r="AK285" s="8"/>
      <c r="AL285" s="8"/>
      <c r="AM285" s="11"/>
      <c r="AN285" s="8"/>
      <c r="AO285" s="8"/>
    </row>
    <row r="286" spans="1:41" ht="14.25" customHeight="1" x14ac:dyDescent="0.25">
      <c r="A286" s="20" t="s">
        <v>2013</v>
      </c>
      <c r="B286" s="20" t="s">
        <v>2014</v>
      </c>
      <c r="C286" s="20" t="s">
        <v>3861</v>
      </c>
      <c r="D286" s="21">
        <v>47.074007999999999</v>
      </c>
      <c r="E286" s="21">
        <v>-109.2649</v>
      </c>
      <c r="F286" s="20" t="s">
        <v>1025</v>
      </c>
      <c r="G286" s="21">
        <v>4764.9799999999996</v>
      </c>
      <c r="H286" s="21">
        <v>199</v>
      </c>
      <c r="I286" s="20" t="s">
        <v>5245</v>
      </c>
      <c r="J286" s="20" t="s">
        <v>2021</v>
      </c>
      <c r="K286" s="20" t="s">
        <v>4778</v>
      </c>
      <c r="L286" s="20" t="s">
        <v>2098</v>
      </c>
      <c r="M286" s="20" t="s">
        <v>1995</v>
      </c>
      <c r="N286" s="20" t="s">
        <v>1901</v>
      </c>
      <c r="O286" s="20" t="s">
        <v>2099</v>
      </c>
      <c r="P286" s="20" t="s">
        <v>2015</v>
      </c>
      <c r="Q286" s="20" t="s">
        <v>3160</v>
      </c>
      <c r="R286" s="20" t="s">
        <v>980</v>
      </c>
      <c r="S286" s="20" t="s">
        <v>2464</v>
      </c>
      <c r="T286" s="8"/>
      <c r="U286" s="8"/>
      <c r="V286" s="8"/>
      <c r="W286" s="8"/>
      <c r="X286" s="8"/>
      <c r="Y286" s="8"/>
      <c r="Z286" s="8"/>
      <c r="AA286" s="9"/>
      <c r="AB286" s="8"/>
      <c r="AC286" s="8"/>
      <c r="AD286" s="8"/>
      <c r="AE286" s="8"/>
      <c r="AF286" s="8"/>
      <c r="AG286" s="9"/>
      <c r="AH286" s="8"/>
      <c r="AI286" s="8"/>
      <c r="AJ286" s="8"/>
      <c r="AK286" s="8"/>
      <c r="AL286" s="8"/>
      <c r="AM286" s="11"/>
      <c r="AN286" s="8"/>
      <c r="AO286" s="8"/>
    </row>
    <row r="287" spans="1:41" ht="14.25" customHeight="1" x14ac:dyDescent="0.25">
      <c r="A287" s="20" t="s">
        <v>2227</v>
      </c>
      <c r="B287" s="20" t="s">
        <v>2228</v>
      </c>
      <c r="C287" s="20" t="s">
        <v>3861</v>
      </c>
      <c r="D287" s="21">
        <v>45.791583000000003</v>
      </c>
      <c r="E287" s="21">
        <v>-109.668983</v>
      </c>
      <c r="F287" s="20" t="s">
        <v>1034</v>
      </c>
      <c r="G287" s="21">
        <v>5014</v>
      </c>
      <c r="H287" s="21">
        <v>199</v>
      </c>
      <c r="I287" s="20" t="s">
        <v>3619</v>
      </c>
      <c r="J287" s="20" t="s">
        <v>2023</v>
      </c>
      <c r="K287" s="20" t="s">
        <v>2229</v>
      </c>
      <c r="L287" s="20" t="s">
        <v>2230</v>
      </c>
      <c r="M287" s="20" t="s">
        <v>2231</v>
      </c>
      <c r="N287" s="20" t="s">
        <v>1901</v>
      </c>
      <c r="O287" s="20" t="s">
        <v>2232</v>
      </c>
      <c r="P287" s="20" t="s">
        <v>2233</v>
      </c>
      <c r="Q287" s="20" t="s">
        <v>3072</v>
      </c>
      <c r="R287" s="20" t="s">
        <v>1527</v>
      </c>
      <c r="S287" s="20" t="s">
        <v>2917</v>
      </c>
      <c r="T287" s="8"/>
      <c r="U287" s="8"/>
      <c r="V287" s="8"/>
      <c r="W287" s="8"/>
      <c r="X287" s="8"/>
      <c r="Y287" s="8"/>
      <c r="Z287" s="8"/>
      <c r="AA287" s="9"/>
      <c r="AB287" s="8"/>
      <c r="AC287" s="8"/>
      <c r="AD287" s="8"/>
      <c r="AE287" s="10"/>
      <c r="AF287" s="8"/>
      <c r="AG287" s="9"/>
      <c r="AH287" s="8"/>
      <c r="AI287" s="8"/>
      <c r="AJ287" s="8"/>
      <c r="AK287" s="8"/>
      <c r="AL287" s="8"/>
      <c r="AM287" s="11"/>
      <c r="AN287" s="8"/>
      <c r="AO287" s="8"/>
    </row>
    <row r="288" spans="1:41" ht="14.25" customHeight="1" x14ac:dyDescent="0.25">
      <c r="A288" s="20" t="s">
        <v>2523</v>
      </c>
      <c r="B288" s="20" t="s">
        <v>2524</v>
      </c>
      <c r="C288" s="20" t="s">
        <v>3861</v>
      </c>
      <c r="D288" s="21">
        <v>47.687246049999999</v>
      </c>
      <c r="E288" s="21">
        <v>-104.37134030999999</v>
      </c>
      <c r="F288" s="20" t="s">
        <v>1034</v>
      </c>
      <c r="G288" s="21">
        <v>2439.92</v>
      </c>
      <c r="H288" s="21">
        <v>310</v>
      </c>
      <c r="I288" s="20" t="s">
        <v>3662</v>
      </c>
      <c r="J288" s="20" t="s">
        <v>2023</v>
      </c>
      <c r="K288" s="20" t="s">
        <v>2630</v>
      </c>
      <c r="L288" s="20" t="s">
        <v>2569</v>
      </c>
      <c r="M288" s="20" t="s">
        <v>778</v>
      </c>
      <c r="N288" s="20" t="s">
        <v>1901</v>
      </c>
      <c r="O288" s="20" t="s">
        <v>2570</v>
      </c>
      <c r="P288" s="20" t="s">
        <v>2571</v>
      </c>
      <c r="Q288" s="20" t="s">
        <v>2631</v>
      </c>
      <c r="R288" s="20" t="s">
        <v>980</v>
      </c>
      <c r="S288" s="20" t="s">
        <v>2720</v>
      </c>
      <c r="T288" s="8"/>
      <c r="U288" s="8"/>
      <c r="V288" s="8"/>
      <c r="W288" s="8"/>
      <c r="X288" s="8"/>
      <c r="Y288" s="8"/>
      <c r="Z288" s="8"/>
      <c r="AA288" s="9"/>
      <c r="AB288" s="8"/>
      <c r="AC288" s="8"/>
      <c r="AD288" s="8"/>
      <c r="AE288" s="10"/>
      <c r="AF288" s="8"/>
      <c r="AG288" s="9"/>
      <c r="AH288" s="8"/>
      <c r="AI288" s="8"/>
      <c r="AJ288" s="8"/>
      <c r="AK288" s="8"/>
      <c r="AL288" s="8"/>
      <c r="AM288" s="11"/>
      <c r="AN288" s="8"/>
      <c r="AO288" s="8"/>
    </row>
    <row r="289" spans="1:41" ht="14.25" customHeight="1" x14ac:dyDescent="0.25">
      <c r="A289" s="20" t="s">
        <v>2234</v>
      </c>
      <c r="B289" s="20" t="s">
        <v>2235</v>
      </c>
      <c r="C289" s="20" t="s">
        <v>3861</v>
      </c>
      <c r="D289" s="21">
        <v>45.584466999999997</v>
      </c>
      <c r="E289" s="21">
        <v>-106.269111</v>
      </c>
      <c r="F289" s="20" t="s">
        <v>1025</v>
      </c>
      <c r="G289" s="21">
        <v>3160.9</v>
      </c>
      <c r="H289" s="21">
        <v>199</v>
      </c>
      <c r="I289" s="20" t="s">
        <v>3248</v>
      </c>
      <c r="J289" s="20" t="s">
        <v>2023</v>
      </c>
      <c r="K289" s="20" t="s">
        <v>2609</v>
      </c>
      <c r="L289" s="20" t="s">
        <v>2236</v>
      </c>
      <c r="M289" s="20" t="s">
        <v>2237</v>
      </c>
      <c r="N289" s="20" t="s">
        <v>1901</v>
      </c>
      <c r="O289" s="20" t="s">
        <v>2238</v>
      </c>
      <c r="P289" s="20" t="s">
        <v>2610</v>
      </c>
      <c r="Q289" s="20" t="s">
        <v>2611</v>
      </c>
      <c r="R289" s="20" t="s">
        <v>980</v>
      </c>
      <c r="S289" s="20" t="s">
        <v>2721</v>
      </c>
      <c r="T289" s="8"/>
      <c r="U289" s="8"/>
      <c r="V289" s="8"/>
      <c r="W289" s="8"/>
      <c r="X289" s="8"/>
      <c r="Y289" s="8"/>
      <c r="Z289" s="8"/>
      <c r="AA289" s="9"/>
      <c r="AB289" s="8"/>
      <c r="AC289" s="8"/>
      <c r="AD289" s="8"/>
      <c r="AE289" s="8"/>
      <c r="AF289" s="8"/>
      <c r="AG289" s="9"/>
      <c r="AH289" s="8"/>
      <c r="AI289" s="8"/>
      <c r="AJ289" s="8"/>
      <c r="AK289" s="8"/>
      <c r="AL289" s="8"/>
      <c r="AM289" s="11"/>
      <c r="AN289" s="8"/>
      <c r="AO289" s="8"/>
    </row>
    <row r="290" spans="1:41" ht="14.25" customHeight="1" x14ac:dyDescent="0.25">
      <c r="A290" s="20" t="s">
        <v>2934</v>
      </c>
      <c r="B290" s="20" t="s">
        <v>2935</v>
      </c>
      <c r="C290" s="20" t="s">
        <v>3861</v>
      </c>
      <c r="D290" s="21">
        <v>48.04709166</v>
      </c>
      <c r="E290" s="21">
        <v>-108.51635555</v>
      </c>
      <c r="F290" s="20" t="s">
        <v>1034</v>
      </c>
      <c r="G290" s="21">
        <v>3642.33</v>
      </c>
      <c r="H290" s="21">
        <v>199</v>
      </c>
      <c r="I290" s="20" t="s">
        <v>4028</v>
      </c>
      <c r="J290" s="20" t="s">
        <v>2023</v>
      </c>
      <c r="K290" s="20" t="s">
        <v>3036</v>
      </c>
      <c r="L290" s="20" t="s">
        <v>2936</v>
      </c>
      <c r="M290" s="20" t="s">
        <v>2900</v>
      </c>
      <c r="N290" s="20" t="s">
        <v>1901</v>
      </c>
      <c r="O290" s="20" t="s">
        <v>2901</v>
      </c>
      <c r="P290" s="20" t="s">
        <v>2937</v>
      </c>
      <c r="Q290" s="20" t="s">
        <v>3037</v>
      </c>
      <c r="R290" s="20" t="s">
        <v>980</v>
      </c>
      <c r="S290" s="20" t="s">
        <v>3803</v>
      </c>
      <c r="T290" s="8"/>
      <c r="U290" s="8"/>
      <c r="V290" s="8"/>
      <c r="W290" s="8"/>
      <c r="X290" s="8"/>
      <c r="Y290" s="8"/>
      <c r="Z290" s="8"/>
      <c r="AA290" s="9"/>
      <c r="AB290" s="8"/>
      <c r="AC290" s="8"/>
      <c r="AD290" s="8"/>
      <c r="AE290" s="8"/>
      <c r="AF290" s="8"/>
      <c r="AG290" s="9"/>
      <c r="AH290" s="8"/>
      <c r="AI290" s="8"/>
      <c r="AJ290" s="8"/>
      <c r="AK290" s="8"/>
      <c r="AL290" s="8"/>
      <c r="AM290" s="11"/>
      <c r="AN290" s="8"/>
      <c r="AO290" s="8"/>
    </row>
    <row r="291" spans="1:41" ht="14.25" customHeight="1" x14ac:dyDescent="0.25">
      <c r="A291" s="20" t="s">
        <v>2239</v>
      </c>
      <c r="B291" s="20" t="s">
        <v>2240</v>
      </c>
      <c r="C291" s="20" t="s">
        <v>3861</v>
      </c>
      <c r="D291" s="21">
        <v>46.609619000000002</v>
      </c>
      <c r="E291" s="21">
        <v>-107.882897</v>
      </c>
      <c r="F291" s="20" t="s">
        <v>1034</v>
      </c>
      <c r="G291" s="21">
        <v>3026.3</v>
      </c>
      <c r="H291" s="21">
        <v>406</v>
      </c>
      <c r="I291" s="20" t="s">
        <v>3252</v>
      </c>
      <c r="J291" s="20" t="s">
        <v>2021</v>
      </c>
      <c r="K291" s="20" t="s">
        <v>2443</v>
      </c>
      <c r="L291" s="20" t="s">
        <v>2241</v>
      </c>
      <c r="M291" s="20" t="s">
        <v>2242</v>
      </c>
      <c r="N291" s="20" t="s">
        <v>1901</v>
      </c>
      <c r="O291" s="20" t="s">
        <v>2243</v>
      </c>
      <c r="P291" s="20" t="s">
        <v>2244</v>
      </c>
      <c r="Q291" s="20" t="s">
        <v>2355</v>
      </c>
      <c r="R291" s="20" t="s">
        <v>980</v>
      </c>
      <c r="S291" s="20" t="s">
        <v>2466</v>
      </c>
      <c r="T291" s="8"/>
      <c r="U291" s="8"/>
      <c r="V291" s="8"/>
      <c r="W291" s="8"/>
      <c r="X291" s="8"/>
      <c r="Y291" s="8"/>
      <c r="Z291" s="8"/>
      <c r="AA291" s="9"/>
      <c r="AB291" s="8"/>
      <c r="AC291" s="8"/>
      <c r="AD291" s="8"/>
      <c r="AE291" s="8"/>
      <c r="AF291" s="8"/>
      <c r="AG291" s="9"/>
      <c r="AH291" s="8"/>
      <c r="AI291" s="8"/>
      <c r="AJ291" s="8"/>
      <c r="AK291" s="8"/>
      <c r="AL291" s="8"/>
      <c r="AM291" s="11"/>
      <c r="AN291" s="8"/>
      <c r="AO291" s="8"/>
    </row>
    <row r="292" spans="1:41" ht="14.25" customHeight="1" x14ac:dyDescent="0.25">
      <c r="A292" s="20" t="s">
        <v>2245</v>
      </c>
      <c r="B292" s="20" t="s">
        <v>2246</v>
      </c>
      <c r="C292" s="20" t="s">
        <v>3861</v>
      </c>
      <c r="D292" s="21">
        <v>46.299030999999999</v>
      </c>
      <c r="E292" s="21">
        <v>-108.152536</v>
      </c>
      <c r="F292" s="20" t="s">
        <v>1034</v>
      </c>
      <c r="G292" s="21">
        <v>3936.39</v>
      </c>
      <c r="H292" s="21">
        <v>199</v>
      </c>
      <c r="I292" s="20" t="s">
        <v>3663</v>
      </c>
      <c r="J292" s="20" t="s">
        <v>2023</v>
      </c>
      <c r="K292" s="20" t="s">
        <v>3620</v>
      </c>
      <c r="L292" s="20" t="s">
        <v>2247</v>
      </c>
      <c r="M292" s="20" t="s">
        <v>2242</v>
      </c>
      <c r="N292" s="20" t="s">
        <v>1901</v>
      </c>
      <c r="O292" s="20" t="s">
        <v>2248</v>
      </c>
      <c r="P292" s="20" t="s">
        <v>2249</v>
      </c>
      <c r="Q292" s="20" t="s">
        <v>3096</v>
      </c>
      <c r="R292" s="20" t="s">
        <v>1527</v>
      </c>
      <c r="S292" s="20" t="s">
        <v>2917</v>
      </c>
      <c r="T292" s="8"/>
      <c r="U292" s="8"/>
      <c r="V292" s="8"/>
      <c r="W292" s="8"/>
      <c r="X292" s="8"/>
      <c r="Y292" s="8"/>
      <c r="Z292" s="8"/>
      <c r="AA292" s="9"/>
      <c r="AB292" s="8"/>
      <c r="AC292" s="8"/>
      <c r="AD292" s="8"/>
      <c r="AE292" s="8"/>
      <c r="AF292" s="8"/>
      <c r="AG292" s="9"/>
      <c r="AH292" s="8"/>
      <c r="AI292" s="8"/>
      <c r="AJ292" s="8"/>
      <c r="AK292" s="8"/>
      <c r="AL292" s="8"/>
      <c r="AM292" s="11"/>
      <c r="AN292" s="8"/>
      <c r="AO292" s="8"/>
    </row>
    <row r="293" spans="1:41" ht="14.25" customHeight="1" x14ac:dyDescent="0.25">
      <c r="A293" s="20" t="s">
        <v>2897</v>
      </c>
      <c r="B293" s="20" t="s">
        <v>2898</v>
      </c>
      <c r="C293" s="20" t="s">
        <v>3861</v>
      </c>
      <c r="D293" s="21">
        <v>47.970808329999997</v>
      </c>
      <c r="E293" s="21">
        <v>-108.71422776999999</v>
      </c>
      <c r="F293" s="20" t="s">
        <v>1025</v>
      </c>
      <c r="G293" s="21">
        <v>3885</v>
      </c>
      <c r="H293" s="21">
        <v>256</v>
      </c>
      <c r="I293" s="20" t="s">
        <v>3597</v>
      </c>
      <c r="J293" s="20" t="s">
        <v>2023</v>
      </c>
      <c r="K293" s="20" t="s">
        <v>3038</v>
      </c>
      <c r="L293" s="20" t="s">
        <v>2899</v>
      </c>
      <c r="M293" s="20" t="s">
        <v>2900</v>
      </c>
      <c r="N293" s="20" t="s">
        <v>1901</v>
      </c>
      <c r="O293" s="20" t="s">
        <v>2901</v>
      </c>
      <c r="P293" s="20" t="s">
        <v>2902</v>
      </c>
      <c r="Q293" s="20" t="s">
        <v>3039</v>
      </c>
      <c r="R293" s="20" t="s">
        <v>980</v>
      </c>
      <c r="S293" s="20" t="s">
        <v>3803</v>
      </c>
      <c r="T293" s="8"/>
      <c r="U293" s="8"/>
      <c r="V293" s="8"/>
      <c r="W293" s="8"/>
      <c r="X293" s="8"/>
      <c r="Y293" s="8"/>
      <c r="Z293" s="8"/>
      <c r="AA293" s="9"/>
      <c r="AB293" s="8"/>
      <c r="AC293" s="8"/>
      <c r="AD293" s="8"/>
      <c r="AE293" s="8"/>
      <c r="AF293" s="8"/>
      <c r="AG293" s="9"/>
      <c r="AH293" s="8"/>
      <c r="AI293" s="8"/>
      <c r="AJ293" s="8"/>
      <c r="AK293" s="8"/>
      <c r="AL293" s="8"/>
      <c r="AM293" s="11"/>
      <c r="AN293" s="8"/>
      <c r="AO293" s="8"/>
    </row>
    <row r="294" spans="1:41" ht="14.25" customHeight="1" x14ac:dyDescent="0.25">
      <c r="A294" s="20" t="s">
        <v>3097</v>
      </c>
      <c r="B294" s="20" t="s">
        <v>3098</v>
      </c>
      <c r="C294" s="20" t="s">
        <v>3861</v>
      </c>
      <c r="D294" s="21">
        <v>45.260686100000001</v>
      </c>
      <c r="E294" s="21">
        <v>-111.2598052</v>
      </c>
      <c r="F294" s="20" t="s">
        <v>1028</v>
      </c>
      <c r="G294" s="21">
        <v>6240.6</v>
      </c>
      <c r="H294" s="21">
        <v>75</v>
      </c>
      <c r="I294" s="20" t="s">
        <v>3664</v>
      </c>
      <c r="J294" s="20" t="s">
        <v>3099</v>
      </c>
      <c r="K294" s="20" t="s">
        <v>3100</v>
      </c>
      <c r="L294" s="20" t="s">
        <v>3406</v>
      </c>
      <c r="M294" s="20" t="s">
        <v>1214</v>
      </c>
      <c r="N294" s="20" t="s">
        <v>1901</v>
      </c>
      <c r="O294" s="20" t="s">
        <v>3407</v>
      </c>
      <c r="P294" s="20" t="s">
        <v>3101</v>
      </c>
      <c r="Q294" s="20" t="s">
        <v>3327</v>
      </c>
      <c r="R294" s="20" t="s">
        <v>1527</v>
      </c>
      <c r="S294" s="20" t="s">
        <v>4029</v>
      </c>
      <c r="T294" s="8"/>
      <c r="U294" s="8"/>
      <c r="V294" s="8"/>
      <c r="W294" s="8"/>
      <c r="X294" s="8"/>
      <c r="Y294" s="8"/>
      <c r="Z294" s="8"/>
      <c r="AA294" s="9"/>
      <c r="AB294" s="8"/>
      <c r="AC294" s="8"/>
      <c r="AD294" s="8"/>
      <c r="AE294" s="8"/>
      <c r="AF294" s="8"/>
      <c r="AG294" s="9"/>
      <c r="AH294" s="8"/>
      <c r="AI294" s="8"/>
      <c r="AJ294" s="8"/>
      <c r="AK294" s="8"/>
      <c r="AL294" s="8"/>
      <c r="AM294" s="11"/>
      <c r="AN294" s="8"/>
      <c r="AO294" s="8"/>
    </row>
    <row r="295" spans="1:41" ht="14.25" customHeight="1" x14ac:dyDescent="0.25">
      <c r="A295" s="20" t="s">
        <v>3291</v>
      </c>
      <c r="B295" s="20" t="s">
        <v>3292</v>
      </c>
      <c r="C295" s="20" t="s">
        <v>3861</v>
      </c>
      <c r="D295" s="21">
        <v>45.7921403</v>
      </c>
      <c r="E295" s="21">
        <v>-108.615241</v>
      </c>
      <c r="F295" s="20" t="s">
        <v>1024</v>
      </c>
      <c r="G295" s="21">
        <v>3303.5</v>
      </c>
      <c r="H295" s="21">
        <v>55</v>
      </c>
      <c r="I295" s="20" t="s">
        <v>3050</v>
      </c>
      <c r="J295" s="20" t="s">
        <v>2033</v>
      </c>
      <c r="K295" s="20" t="s">
        <v>3408</v>
      </c>
      <c r="L295" s="20" t="s">
        <v>3293</v>
      </c>
      <c r="M295" s="20" t="s">
        <v>3294</v>
      </c>
      <c r="N295" s="20" t="s">
        <v>1901</v>
      </c>
      <c r="O295" s="20" t="s">
        <v>3295</v>
      </c>
      <c r="P295" s="20" t="s">
        <v>3296</v>
      </c>
      <c r="Q295" s="20" t="s">
        <v>3460</v>
      </c>
      <c r="R295" s="20" t="s">
        <v>980</v>
      </c>
      <c r="S295" s="20" t="s">
        <v>3405</v>
      </c>
      <c r="T295" s="8"/>
      <c r="U295" s="8"/>
      <c r="V295" s="8"/>
      <c r="W295" s="8"/>
      <c r="X295" s="8"/>
      <c r="Y295" s="8"/>
      <c r="Z295" s="8"/>
      <c r="AA295" s="9"/>
      <c r="AB295" s="8"/>
      <c r="AC295" s="8"/>
      <c r="AD295" s="8"/>
      <c r="AE295" s="8"/>
      <c r="AF295" s="8"/>
      <c r="AG295" s="9"/>
      <c r="AH295" s="8"/>
      <c r="AI295" s="8"/>
      <c r="AJ295" s="8"/>
      <c r="AK295" s="8"/>
      <c r="AL295" s="8"/>
      <c r="AM295" s="11"/>
      <c r="AN295" s="8"/>
      <c r="AO295" s="8"/>
    </row>
    <row r="296" spans="1:41" ht="14.25" customHeight="1" x14ac:dyDescent="0.25">
      <c r="A296" s="20" t="s">
        <v>2525</v>
      </c>
      <c r="B296" s="20" t="s">
        <v>2526</v>
      </c>
      <c r="C296" s="20" t="s">
        <v>3861</v>
      </c>
      <c r="D296" s="21">
        <v>45.919342100000001</v>
      </c>
      <c r="E296" s="21">
        <v>-110.8641042</v>
      </c>
      <c r="F296" s="20" t="s">
        <v>1034</v>
      </c>
      <c r="G296" s="21">
        <v>5872.7</v>
      </c>
      <c r="H296" s="21">
        <v>332</v>
      </c>
      <c r="I296" s="20" t="s">
        <v>3253</v>
      </c>
      <c r="J296" s="20" t="s">
        <v>2023</v>
      </c>
      <c r="K296" s="20" t="s">
        <v>2632</v>
      </c>
      <c r="L296" s="20" t="s">
        <v>2633</v>
      </c>
      <c r="M296" s="20" t="s">
        <v>1214</v>
      </c>
      <c r="N296" s="20" t="s">
        <v>1901</v>
      </c>
      <c r="O296" s="20" t="s">
        <v>2634</v>
      </c>
      <c r="P296" s="20" t="s">
        <v>2572</v>
      </c>
      <c r="Q296" s="20" t="s">
        <v>2612</v>
      </c>
      <c r="R296" s="20" t="s">
        <v>1527</v>
      </c>
      <c r="S296" s="20" t="s">
        <v>2917</v>
      </c>
      <c r="T296" s="8"/>
      <c r="U296" s="8"/>
      <c r="V296" s="8"/>
      <c r="W296" s="8"/>
      <c r="X296" s="8"/>
      <c r="Y296" s="8"/>
      <c r="Z296" s="8"/>
      <c r="AA296" s="9"/>
      <c r="AB296" s="8"/>
      <c r="AC296" s="8"/>
      <c r="AD296" s="8"/>
      <c r="AE296" s="8"/>
      <c r="AF296" s="8"/>
      <c r="AG296" s="9"/>
      <c r="AH296" s="8"/>
      <c r="AI296" s="8"/>
      <c r="AJ296" s="8"/>
      <c r="AK296" s="8"/>
      <c r="AL296" s="8"/>
      <c r="AM296" s="11"/>
      <c r="AN296" s="8"/>
      <c r="AO296" s="8"/>
    </row>
    <row r="297" spans="1:41" ht="14.25" customHeight="1" x14ac:dyDescent="0.25">
      <c r="A297" s="20" t="s">
        <v>2589</v>
      </c>
      <c r="B297" s="20" t="s">
        <v>2590</v>
      </c>
      <c r="C297" s="20" t="s">
        <v>3861</v>
      </c>
      <c r="D297" s="21">
        <v>48.018221160000003</v>
      </c>
      <c r="E297" s="21">
        <v>-115.0527309</v>
      </c>
      <c r="F297" s="20" t="s">
        <v>1025</v>
      </c>
      <c r="G297" s="21">
        <v>3682.97</v>
      </c>
      <c r="H297" s="21">
        <v>199</v>
      </c>
      <c r="I297" s="20" t="s">
        <v>5246</v>
      </c>
      <c r="J297" s="20" t="s">
        <v>2023</v>
      </c>
      <c r="K297" s="20" t="s">
        <v>5247</v>
      </c>
      <c r="L297" s="20" t="s">
        <v>2591</v>
      </c>
      <c r="M297" s="20" t="s">
        <v>1415</v>
      </c>
      <c r="N297" s="20" t="s">
        <v>1901</v>
      </c>
      <c r="O297" s="20" t="s">
        <v>2592</v>
      </c>
      <c r="P297" s="20" t="s">
        <v>2593</v>
      </c>
      <c r="Q297" s="20" t="s">
        <v>2743</v>
      </c>
      <c r="R297" s="20" t="s">
        <v>980</v>
      </c>
      <c r="S297" s="20" t="s">
        <v>5248</v>
      </c>
      <c r="T297" s="8"/>
      <c r="U297" s="8"/>
      <c r="V297" s="8"/>
      <c r="W297" s="8"/>
      <c r="X297" s="8"/>
      <c r="Y297" s="8"/>
      <c r="Z297" s="8"/>
      <c r="AA297" s="9"/>
      <c r="AB297" s="8"/>
      <c r="AC297" s="8"/>
      <c r="AD297" s="8"/>
      <c r="AE297" s="8"/>
      <c r="AF297" s="8"/>
      <c r="AG297" s="9"/>
      <c r="AH297" s="8"/>
      <c r="AI297" s="8"/>
      <c r="AJ297" s="8"/>
      <c r="AK297" s="8"/>
      <c r="AL297" s="8"/>
      <c r="AM297" s="11"/>
      <c r="AN297" s="8"/>
      <c r="AO297" s="8"/>
    </row>
    <row r="298" spans="1:41" ht="14.25" customHeight="1" x14ac:dyDescent="0.25">
      <c r="A298" s="20" t="s">
        <v>2527</v>
      </c>
      <c r="B298" s="20" t="s">
        <v>2528</v>
      </c>
      <c r="C298" s="20" t="s">
        <v>3861</v>
      </c>
      <c r="D298" s="21">
        <v>48.382029279999998</v>
      </c>
      <c r="E298" s="21">
        <v>-104.90938829</v>
      </c>
      <c r="F298" s="20" t="s">
        <v>1025</v>
      </c>
      <c r="G298" s="21">
        <v>2326.85</v>
      </c>
      <c r="H298" s="21">
        <v>260</v>
      </c>
      <c r="I298" s="20" t="s">
        <v>3254</v>
      </c>
      <c r="J298" s="20" t="s">
        <v>2023</v>
      </c>
      <c r="K298" s="20" t="s">
        <v>2635</v>
      </c>
      <c r="L298" s="20" t="s">
        <v>2636</v>
      </c>
      <c r="M298" s="20" t="s">
        <v>1975</v>
      </c>
      <c r="N298" s="20" t="s">
        <v>1901</v>
      </c>
      <c r="O298" s="20" t="s">
        <v>2637</v>
      </c>
      <c r="P298" s="20" t="s">
        <v>2573</v>
      </c>
      <c r="Q298" s="20" t="s">
        <v>2613</v>
      </c>
      <c r="R298" s="20" t="s">
        <v>1527</v>
      </c>
      <c r="S298" s="20" t="s">
        <v>2917</v>
      </c>
      <c r="T298" s="8"/>
      <c r="U298" s="8"/>
      <c r="V298" s="8"/>
      <c r="W298" s="8"/>
      <c r="X298" s="8"/>
      <c r="Y298" s="8"/>
      <c r="Z298" s="8"/>
      <c r="AA298" s="9"/>
      <c r="AB298" s="8"/>
      <c r="AC298" s="8"/>
      <c r="AD298" s="8"/>
      <c r="AE298" s="8"/>
      <c r="AF298" s="8"/>
      <c r="AG298" s="9"/>
      <c r="AH298" s="8"/>
      <c r="AI298" s="8"/>
      <c r="AJ298" s="8"/>
      <c r="AK298" s="8"/>
      <c r="AL298" s="8"/>
      <c r="AM298" s="11"/>
      <c r="AN298" s="8"/>
      <c r="AO298" s="8"/>
    </row>
    <row r="299" spans="1:41" ht="14.25" customHeight="1" x14ac:dyDescent="0.25">
      <c r="A299" s="20" t="s">
        <v>2574</v>
      </c>
      <c r="B299" s="20" t="s">
        <v>2575</v>
      </c>
      <c r="C299" s="20" t="s">
        <v>3861</v>
      </c>
      <c r="D299" s="21">
        <v>46.4063862</v>
      </c>
      <c r="E299" s="21">
        <v>-105.06874263</v>
      </c>
      <c r="F299" s="20" t="s">
        <v>1025</v>
      </c>
      <c r="G299" s="21">
        <v>3224.2</v>
      </c>
      <c r="H299" s="21">
        <v>256</v>
      </c>
      <c r="I299" s="20" t="s">
        <v>4779</v>
      </c>
      <c r="J299" s="20" t="s">
        <v>2023</v>
      </c>
      <c r="K299" s="20" t="s">
        <v>2638</v>
      </c>
      <c r="L299" s="20" t="s">
        <v>2469</v>
      </c>
      <c r="M299" s="20" t="s">
        <v>2470</v>
      </c>
      <c r="N299" s="20" t="s">
        <v>1901</v>
      </c>
      <c r="O299" s="20" t="s">
        <v>2471</v>
      </c>
      <c r="P299" s="20" t="s">
        <v>2576</v>
      </c>
      <c r="Q299" s="20" t="s">
        <v>2614</v>
      </c>
      <c r="R299" s="20" t="s">
        <v>1527</v>
      </c>
      <c r="S299" s="20" t="s">
        <v>3804</v>
      </c>
      <c r="T299" s="8"/>
      <c r="U299" s="8"/>
      <c r="V299" s="8"/>
      <c r="W299" s="8"/>
      <c r="X299" s="8"/>
      <c r="Y299" s="8"/>
      <c r="Z299" s="8"/>
      <c r="AA299" s="9"/>
      <c r="AB299" s="8"/>
      <c r="AC299" s="8"/>
      <c r="AD299" s="8"/>
      <c r="AE299" s="8"/>
      <c r="AF299" s="8"/>
      <c r="AG299" s="9"/>
      <c r="AH299" s="8"/>
      <c r="AI299" s="8"/>
      <c r="AJ299" s="8"/>
      <c r="AK299" s="8"/>
      <c r="AL299" s="8"/>
      <c r="AM299" s="11"/>
      <c r="AN299" s="8"/>
      <c r="AO299" s="8"/>
    </row>
    <row r="300" spans="1:41" ht="14.25" customHeight="1" x14ac:dyDescent="0.25">
      <c r="A300" s="20" t="s">
        <v>2664</v>
      </c>
      <c r="B300" s="20" t="s">
        <v>2665</v>
      </c>
      <c r="C300" s="20" t="s">
        <v>3861</v>
      </c>
      <c r="D300" s="21">
        <v>46.3781374</v>
      </c>
      <c r="E300" s="21">
        <v>-113.32293900000001</v>
      </c>
      <c r="F300" s="20" t="s">
        <v>1034</v>
      </c>
      <c r="G300" s="21">
        <v>5220.8900000000003</v>
      </c>
      <c r="H300" s="21">
        <v>199</v>
      </c>
      <c r="I300" s="20" t="s">
        <v>3255</v>
      </c>
      <c r="J300" s="20" t="s">
        <v>2023</v>
      </c>
      <c r="K300" s="20" t="s">
        <v>3008</v>
      </c>
      <c r="L300" s="20" t="s">
        <v>2666</v>
      </c>
      <c r="M300" s="20" t="s">
        <v>2667</v>
      </c>
      <c r="N300" s="20" t="s">
        <v>1901</v>
      </c>
      <c r="O300" s="20" t="s">
        <v>2668</v>
      </c>
      <c r="P300" s="20" t="s">
        <v>2669</v>
      </c>
      <c r="Q300" s="20" t="s">
        <v>2772</v>
      </c>
      <c r="R300" s="20" t="s">
        <v>980</v>
      </c>
      <c r="S300" s="20" t="s">
        <v>2720</v>
      </c>
      <c r="T300" s="8"/>
      <c r="U300" s="8"/>
      <c r="V300" s="8"/>
      <c r="W300" s="8"/>
      <c r="X300" s="8"/>
      <c r="Y300" s="8"/>
      <c r="Z300" s="8"/>
      <c r="AA300" s="9"/>
      <c r="AB300" s="8"/>
      <c r="AC300" s="8"/>
      <c r="AD300" s="8"/>
      <c r="AE300" s="8"/>
      <c r="AF300" s="8"/>
      <c r="AG300" s="9"/>
      <c r="AH300" s="8"/>
      <c r="AI300" s="8"/>
      <c r="AJ300" s="8"/>
      <c r="AK300" s="8"/>
      <c r="AL300" s="8"/>
      <c r="AM300" s="11"/>
      <c r="AN300" s="8"/>
      <c r="AO300" s="8"/>
    </row>
    <row r="301" spans="1:41" ht="14.25" customHeight="1" x14ac:dyDescent="0.25">
      <c r="A301" s="20" t="s">
        <v>2670</v>
      </c>
      <c r="B301" s="20" t="s">
        <v>2671</v>
      </c>
      <c r="C301" s="20" t="s">
        <v>3861</v>
      </c>
      <c r="D301" s="21">
        <v>48.445580550000003</v>
      </c>
      <c r="E301" s="21">
        <v>-113.21072770000001</v>
      </c>
      <c r="F301" s="20" t="s">
        <v>1025</v>
      </c>
      <c r="G301" s="21">
        <v>4829.2</v>
      </c>
      <c r="H301" s="21">
        <v>199</v>
      </c>
      <c r="I301" s="20" t="s">
        <v>3053</v>
      </c>
      <c r="J301" s="20" t="s">
        <v>2023</v>
      </c>
      <c r="K301" s="20" t="s">
        <v>2672</v>
      </c>
      <c r="L301" s="20" t="s">
        <v>2673</v>
      </c>
      <c r="M301" s="20" t="s">
        <v>2674</v>
      </c>
      <c r="N301" s="20" t="s">
        <v>1901</v>
      </c>
      <c r="O301" s="20" t="s">
        <v>2675</v>
      </c>
      <c r="P301" s="20" t="s">
        <v>2676</v>
      </c>
      <c r="Q301" s="20" t="s">
        <v>2773</v>
      </c>
      <c r="R301" s="20" t="s">
        <v>980</v>
      </c>
      <c r="S301" s="20" t="s">
        <v>3665</v>
      </c>
      <c r="T301" s="8"/>
      <c r="U301" s="8"/>
      <c r="V301" s="8"/>
      <c r="W301" s="8"/>
      <c r="X301" s="8"/>
      <c r="Y301" s="8"/>
      <c r="Z301" s="8"/>
      <c r="AA301" s="9"/>
      <c r="AB301" s="8"/>
      <c r="AC301" s="8"/>
      <c r="AD301" s="8"/>
      <c r="AE301" s="8"/>
      <c r="AF301" s="8"/>
      <c r="AG301" s="9"/>
      <c r="AH301" s="8"/>
      <c r="AI301" s="8"/>
      <c r="AJ301" s="8"/>
      <c r="AK301" s="8"/>
      <c r="AL301" s="8"/>
      <c r="AM301" s="11"/>
      <c r="AN301" s="8"/>
      <c r="AO301" s="8"/>
    </row>
    <row r="302" spans="1:41" ht="14.25" customHeight="1" x14ac:dyDescent="0.25">
      <c r="A302" s="20" t="s">
        <v>2677</v>
      </c>
      <c r="B302" s="20" t="s">
        <v>2678</v>
      </c>
      <c r="C302" s="20" t="s">
        <v>3861</v>
      </c>
      <c r="D302" s="21">
        <v>48.479703970000003</v>
      </c>
      <c r="E302" s="21">
        <v>-111.33568002</v>
      </c>
      <c r="F302" s="20" t="s">
        <v>1025</v>
      </c>
      <c r="G302" s="21">
        <v>3173.08</v>
      </c>
      <c r="H302" s="21">
        <v>199</v>
      </c>
      <c r="I302" s="20" t="s">
        <v>4255</v>
      </c>
      <c r="J302" s="20" t="s">
        <v>2028</v>
      </c>
      <c r="K302" s="20" t="s">
        <v>3054</v>
      </c>
      <c r="L302" s="20" t="s">
        <v>2679</v>
      </c>
      <c r="M302" s="20" t="s">
        <v>2680</v>
      </c>
      <c r="N302" s="20" t="s">
        <v>1901</v>
      </c>
      <c r="O302" s="20" t="s">
        <v>2681</v>
      </c>
      <c r="P302" s="20" t="s">
        <v>2822</v>
      </c>
      <c r="Q302" s="20" t="s">
        <v>3297</v>
      </c>
      <c r="R302" s="20" t="s">
        <v>1527</v>
      </c>
      <c r="S302" s="20" t="s">
        <v>1527</v>
      </c>
      <c r="T302" s="8"/>
      <c r="U302" s="8"/>
      <c r="V302" s="8"/>
      <c r="W302" s="8"/>
      <c r="X302" s="8"/>
      <c r="Y302" s="8"/>
      <c r="Z302" s="8"/>
      <c r="AA302" s="9"/>
      <c r="AB302" s="8"/>
      <c r="AC302" s="8"/>
      <c r="AD302" s="8"/>
      <c r="AE302" s="8"/>
      <c r="AF302" s="8"/>
      <c r="AG302" s="9"/>
      <c r="AH302" s="8"/>
      <c r="AI302" s="8"/>
      <c r="AJ302" s="8"/>
      <c r="AK302" s="8"/>
      <c r="AL302" s="8"/>
      <c r="AM302" s="11"/>
      <c r="AN302" s="8"/>
      <c r="AO302" s="8"/>
    </row>
    <row r="303" spans="1:41" ht="14.25" customHeight="1" x14ac:dyDescent="0.25">
      <c r="A303" s="20" t="s">
        <v>3055</v>
      </c>
      <c r="B303" s="20" t="s">
        <v>3056</v>
      </c>
      <c r="C303" s="20" t="s">
        <v>3861</v>
      </c>
      <c r="D303" s="21">
        <v>46.2378833</v>
      </c>
      <c r="E303" s="21">
        <v>-112.79948330000001</v>
      </c>
      <c r="F303" s="20" t="s">
        <v>1025</v>
      </c>
      <c r="G303" s="21">
        <v>4908.17</v>
      </c>
      <c r="H303" s="21">
        <v>199</v>
      </c>
      <c r="I303" s="20" t="s">
        <v>3102</v>
      </c>
      <c r="J303" s="20" t="s">
        <v>2033</v>
      </c>
      <c r="K303" s="20" t="s">
        <v>3344</v>
      </c>
      <c r="L303" s="20" t="s">
        <v>3345</v>
      </c>
      <c r="M303" s="20" t="s">
        <v>3346</v>
      </c>
      <c r="N303" s="20" t="s">
        <v>1901</v>
      </c>
      <c r="O303" s="20" t="s">
        <v>3057</v>
      </c>
      <c r="P303" s="20" t="s">
        <v>3058</v>
      </c>
      <c r="Q303" s="20" t="s">
        <v>3382</v>
      </c>
      <c r="R303" s="20" t="s">
        <v>1527</v>
      </c>
      <c r="S303" s="20" t="s">
        <v>1527</v>
      </c>
      <c r="T303" s="8"/>
      <c r="U303" s="8"/>
      <c r="V303" s="8"/>
      <c r="W303" s="8"/>
      <c r="X303" s="8"/>
      <c r="Y303" s="8"/>
      <c r="Z303" s="8"/>
      <c r="AA303" s="9"/>
      <c r="AB303" s="8"/>
      <c r="AC303" s="8"/>
      <c r="AD303" s="8"/>
      <c r="AE303" s="8"/>
      <c r="AF303" s="8"/>
      <c r="AG303" s="9"/>
      <c r="AH303" s="8"/>
      <c r="AI303" s="8"/>
      <c r="AJ303" s="8"/>
      <c r="AK303" s="8"/>
      <c r="AL303" s="8"/>
      <c r="AM303" s="11"/>
      <c r="AN303" s="8"/>
      <c r="AO303" s="8"/>
    </row>
    <row r="304" spans="1:41" ht="14.25" customHeight="1" x14ac:dyDescent="0.25">
      <c r="A304" s="20" t="s">
        <v>3283</v>
      </c>
      <c r="B304" s="20" t="s">
        <v>3284</v>
      </c>
      <c r="C304" s="20" t="s">
        <v>3861</v>
      </c>
      <c r="D304" s="21">
        <v>45.93835</v>
      </c>
      <c r="E304" s="21">
        <v>-112.6793083</v>
      </c>
      <c r="F304" s="20" t="s">
        <v>1025</v>
      </c>
      <c r="G304" s="21">
        <v>5580.36</v>
      </c>
      <c r="H304" s="21">
        <v>199</v>
      </c>
      <c r="I304" s="20" t="s">
        <v>3666</v>
      </c>
      <c r="J304" s="20" t="s">
        <v>2023</v>
      </c>
      <c r="K304" s="20" t="s">
        <v>3347</v>
      </c>
      <c r="L304" s="20" t="s">
        <v>3020</v>
      </c>
      <c r="M304" s="20" t="s">
        <v>3285</v>
      </c>
      <c r="N304" s="20" t="s">
        <v>1901</v>
      </c>
      <c r="O304" s="20" t="s">
        <v>3286</v>
      </c>
      <c r="P304" s="20" t="s">
        <v>3287</v>
      </c>
      <c r="Q304" s="20" t="s">
        <v>3383</v>
      </c>
      <c r="R304" s="20" t="s">
        <v>980</v>
      </c>
      <c r="S304" s="20" t="s">
        <v>4294</v>
      </c>
      <c r="T304" s="8"/>
      <c r="U304" s="8"/>
      <c r="V304" s="8"/>
      <c r="W304" s="8"/>
      <c r="X304" s="8"/>
      <c r="Y304" s="8"/>
      <c r="Z304" s="8"/>
      <c r="AA304" s="9"/>
      <c r="AB304" s="8"/>
      <c r="AC304" s="8"/>
      <c r="AD304" s="8"/>
      <c r="AE304" s="8"/>
      <c r="AF304" s="8"/>
      <c r="AG304" s="9"/>
      <c r="AH304" s="8"/>
      <c r="AI304" s="8"/>
      <c r="AJ304" s="8"/>
      <c r="AK304" s="8"/>
      <c r="AL304" s="8"/>
      <c r="AM304" s="11"/>
      <c r="AN304" s="8"/>
      <c r="AO304" s="8"/>
    </row>
    <row r="305" spans="1:41" ht="14.25" customHeight="1" x14ac:dyDescent="0.25">
      <c r="A305" s="20" t="s">
        <v>3014</v>
      </c>
      <c r="B305" s="20" t="s">
        <v>3015</v>
      </c>
      <c r="C305" s="20" t="s">
        <v>3861</v>
      </c>
      <c r="D305" s="21">
        <v>44.7260937</v>
      </c>
      <c r="E305" s="21">
        <v>-112.6772402</v>
      </c>
      <c r="F305" s="20" t="s">
        <v>1025</v>
      </c>
      <c r="G305" s="21">
        <v>6429.87</v>
      </c>
      <c r="H305" s="21">
        <v>199</v>
      </c>
      <c r="I305" s="20" t="s">
        <v>3348</v>
      </c>
      <c r="J305" s="20" t="s">
        <v>2023</v>
      </c>
      <c r="K305" s="20" t="s">
        <v>3016</v>
      </c>
      <c r="L305" s="20" t="s">
        <v>3370</v>
      </c>
      <c r="M305" s="20" t="s">
        <v>3017</v>
      </c>
      <c r="N305" s="20" t="s">
        <v>1901</v>
      </c>
      <c r="O305" s="20" t="s">
        <v>3371</v>
      </c>
      <c r="P305" s="20" t="s">
        <v>3298</v>
      </c>
      <c r="Q305" s="20" t="s">
        <v>3384</v>
      </c>
      <c r="R305" s="20" t="s">
        <v>1527</v>
      </c>
      <c r="S305" s="20" t="s">
        <v>1527</v>
      </c>
      <c r="T305" s="8"/>
      <c r="U305" s="8"/>
      <c r="V305" s="8"/>
      <c r="W305" s="8"/>
      <c r="X305" s="8"/>
      <c r="Y305" s="8"/>
      <c r="Z305" s="8"/>
      <c r="AA305" s="9"/>
      <c r="AB305" s="8"/>
      <c r="AC305" s="8"/>
      <c r="AD305" s="8"/>
      <c r="AE305" s="8"/>
      <c r="AF305" s="8"/>
      <c r="AG305" s="9"/>
      <c r="AH305" s="8"/>
      <c r="AI305" s="8"/>
      <c r="AJ305" s="8"/>
      <c r="AK305" s="8"/>
      <c r="AL305" s="8"/>
      <c r="AM305" s="11"/>
      <c r="AN305" s="8"/>
      <c r="AO305" s="8"/>
    </row>
    <row r="306" spans="1:41" ht="14.25" customHeight="1" x14ac:dyDescent="0.25">
      <c r="A306" s="20" t="s">
        <v>3018</v>
      </c>
      <c r="B306" s="20" t="s">
        <v>3019</v>
      </c>
      <c r="C306" s="20" t="s">
        <v>3861</v>
      </c>
      <c r="D306" s="21">
        <v>46.190752770000003</v>
      </c>
      <c r="E306" s="21">
        <v>-112.36668333</v>
      </c>
      <c r="F306" s="20" t="s">
        <v>1025</v>
      </c>
      <c r="G306" s="21">
        <v>6528.14</v>
      </c>
      <c r="H306" s="21">
        <v>199</v>
      </c>
      <c r="I306" s="20" t="s">
        <v>3906</v>
      </c>
      <c r="J306" s="20" t="s">
        <v>3499</v>
      </c>
      <c r="K306" s="20" t="s">
        <v>4780</v>
      </c>
      <c r="L306" s="20" t="s">
        <v>3020</v>
      </c>
      <c r="M306" s="20" t="s">
        <v>32</v>
      </c>
      <c r="N306" s="20" t="s">
        <v>1901</v>
      </c>
      <c r="O306" s="20" t="s">
        <v>3021</v>
      </c>
      <c r="P306" s="20" t="s">
        <v>3314</v>
      </c>
      <c r="Q306" s="20" t="s">
        <v>3315</v>
      </c>
      <c r="R306" s="20" t="s">
        <v>1527</v>
      </c>
      <c r="S306" s="20" t="s">
        <v>1527</v>
      </c>
      <c r="T306" s="8"/>
      <c r="U306" s="8"/>
      <c r="V306" s="8"/>
      <c r="W306" s="8"/>
      <c r="X306" s="8"/>
      <c r="Y306" s="8"/>
      <c r="Z306" s="8"/>
      <c r="AA306" s="9"/>
      <c r="AB306" s="8"/>
      <c r="AC306" s="8"/>
      <c r="AD306" s="8"/>
      <c r="AE306" s="8"/>
      <c r="AF306" s="8"/>
      <c r="AG306" s="9"/>
      <c r="AH306" s="8"/>
      <c r="AI306" s="8"/>
      <c r="AJ306" s="8"/>
      <c r="AK306" s="8"/>
      <c r="AL306" s="8"/>
      <c r="AM306" s="11"/>
      <c r="AN306" s="8"/>
      <c r="AO306" s="8"/>
    </row>
    <row r="307" spans="1:41" ht="14.25" customHeight="1" x14ac:dyDescent="0.25">
      <c r="A307" s="20" t="s">
        <v>4278</v>
      </c>
      <c r="B307" s="20" t="s">
        <v>4279</v>
      </c>
      <c r="C307" s="20" t="s">
        <v>3861</v>
      </c>
      <c r="D307" s="21">
        <v>45.660794000000003</v>
      </c>
      <c r="E307" s="21">
        <v>-110.95557700000001</v>
      </c>
      <c r="F307" s="20" t="s">
        <v>1024</v>
      </c>
      <c r="G307" s="21">
        <v>4953</v>
      </c>
      <c r="H307" s="21">
        <v>104</v>
      </c>
      <c r="I307" s="20" t="s">
        <v>4376</v>
      </c>
      <c r="J307" s="20" t="s">
        <v>2036</v>
      </c>
      <c r="K307" s="20" t="s">
        <v>4749</v>
      </c>
      <c r="L307" s="20" t="s">
        <v>2633</v>
      </c>
      <c r="M307" s="20" t="s">
        <v>1214</v>
      </c>
      <c r="N307" s="20" t="s">
        <v>1901</v>
      </c>
      <c r="O307" s="20" t="s">
        <v>2634</v>
      </c>
      <c r="P307" s="20" t="s">
        <v>4312</v>
      </c>
      <c r="Q307" s="20" t="s">
        <v>5159</v>
      </c>
      <c r="R307" s="20" t="s">
        <v>1527</v>
      </c>
      <c r="S307" s="20" t="s">
        <v>1527</v>
      </c>
      <c r="T307" s="8"/>
      <c r="U307" s="8"/>
      <c r="V307" s="8"/>
      <c r="W307" s="8"/>
      <c r="X307" s="8"/>
      <c r="Y307" s="8"/>
      <c r="Z307" s="8"/>
      <c r="AA307" s="9"/>
      <c r="AB307" s="8"/>
      <c r="AC307" s="8"/>
      <c r="AD307" s="8"/>
      <c r="AE307" s="8"/>
      <c r="AF307" s="8"/>
      <c r="AG307" s="9"/>
      <c r="AH307" s="8"/>
      <c r="AI307" s="8"/>
      <c r="AJ307" s="8"/>
      <c r="AK307" s="8"/>
      <c r="AL307" s="8"/>
      <c r="AM307" s="11"/>
      <c r="AN307" s="8"/>
      <c r="AO307" s="8"/>
    </row>
    <row r="308" spans="1:41" ht="14.25" customHeight="1" x14ac:dyDescent="0.25">
      <c r="A308" s="20" t="s">
        <v>135</v>
      </c>
      <c r="B308" s="20" t="s">
        <v>183</v>
      </c>
      <c r="C308" s="20" t="s">
        <v>3861</v>
      </c>
      <c r="D308" s="21">
        <v>36.286743700000002</v>
      </c>
      <c r="E308" s="21">
        <v>-80.351223200000007</v>
      </c>
      <c r="F308" s="20" t="s">
        <v>1024</v>
      </c>
      <c r="G308" s="21">
        <v>1081.5</v>
      </c>
      <c r="H308" s="21">
        <v>199</v>
      </c>
      <c r="I308" s="20" t="s">
        <v>5073</v>
      </c>
      <c r="J308" s="20" t="s">
        <v>2021</v>
      </c>
      <c r="K308" s="20" t="s">
        <v>425</v>
      </c>
      <c r="L308" s="20" t="s">
        <v>424</v>
      </c>
      <c r="M308" s="20" t="s">
        <v>282</v>
      </c>
      <c r="N308" s="20" t="s">
        <v>244</v>
      </c>
      <c r="O308" s="20" t="s">
        <v>1676</v>
      </c>
      <c r="P308" s="20" t="s">
        <v>309</v>
      </c>
      <c r="Q308" s="20" t="s">
        <v>4097</v>
      </c>
      <c r="R308" s="20" t="s">
        <v>980</v>
      </c>
      <c r="S308" s="20" t="s">
        <v>3424</v>
      </c>
      <c r="T308" s="8"/>
      <c r="U308" s="8"/>
      <c r="V308" s="8"/>
      <c r="W308" s="8"/>
      <c r="X308" s="8"/>
      <c r="Y308" s="8"/>
      <c r="Z308" s="8"/>
      <c r="AA308" s="9"/>
      <c r="AB308" s="8"/>
      <c r="AC308" s="8"/>
      <c r="AD308" s="8"/>
      <c r="AE308" s="8"/>
      <c r="AF308" s="8"/>
      <c r="AG308" s="9"/>
      <c r="AH308" s="8"/>
      <c r="AI308" s="8"/>
      <c r="AJ308" s="8"/>
      <c r="AK308" s="8"/>
      <c r="AL308" s="8"/>
      <c r="AM308" s="11"/>
      <c r="AN308" s="8"/>
      <c r="AO308" s="8"/>
    </row>
    <row r="309" spans="1:41" ht="14.25" customHeight="1" x14ac:dyDescent="0.25">
      <c r="A309" s="20" t="s">
        <v>136</v>
      </c>
      <c r="B309" s="20" t="s">
        <v>184</v>
      </c>
      <c r="C309" s="20" t="s">
        <v>3861</v>
      </c>
      <c r="D309" s="21">
        <v>35.494895999999997</v>
      </c>
      <c r="E309" s="21">
        <v>-81.978054</v>
      </c>
      <c r="F309" s="20" t="s">
        <v>1025</v>
      </c>
      <c r="G309" s="21">
        <v>1240.3</v>
      </c>
      <c r="H309" s="21">
        <v>263</v>
      </c>
      <c r="I309" s="20" t="s">
        <v>3040</v>
      </c>
      <c r="J309" s="20" t="s">
        <v>2021</v>
      </c>
      <c r="K309" s="20" t="s">
        <v>1402</v>
      </c>
      <c r="L309" s="20" t="s">
        <v>426</v>
      </c>
      <c r="M309" s="20" t="s">
        <v>283</v>
      </c>
      <c r="N309" s="20" t="s">
        <v>244</v>
      </c>
      <c r="O309" s="20" t="s">
        <v>1677</v>
      </c>
      <c r="P309" s="20" t="s">
        <v>310</v>
      </c>
      <c r="Q309" s="20" t="s">
        <v>1678</v>
      </c>
      <c r="R309" s="20" t="s">
        <v>980</v>
      </c>
      <c r="S309" s="20" t="s">
        <v>984</v>
      </c>
      <c r="T309" s="8"/>
      <c r="U309" s="8"/>
      <c r="V309" s="8"/>
      <c r="W309" s="8"/>
      <c r="X309" s="8"/>
      <c r="Y309" s="8"/>
      <c r="Z309" s="8"/>
      <c r="AA309" s="9"/>
      <c r="AB309" s="8"/>
      <c r="AC309" s="8"/>
      <c r="AD309" s="8"/>
      <c r="AE309" s="8"/>
      <c r="AF309" s="8"/>
      <c r="AG309" s="9"/>
      <c r="AH309" s="8"/>
      <c r="AI309" s="8"/>
      <c r="AJ309" s="8"/>
      <c r="AK309" s="8"/>
      <c r="AL309" s="8"/>
      <c r="AM309" s="11"/>
      <c r="AN309" s="8"/>
      <c r="AO309" s="8"/>
    </row>
    <row r="310" spans="1:41" ht="14.25" customHeight="1" x14ac:dyDescent="0.25">
      <c r="A310" s="20" t="s">
        <v>427</v>
      </c>
      <c r="B310" s="20" t="s">
        <v>429</v>
      </c>
      <c r="C310" s="20" t="s">
        <v>3861</v>
      </c>
      <c r="D310" s="21">
        <v>36.039630000000002</v>
      </c>
      <c r="E310" s="21">
        <v>-80.613991999999996</v>
      </c>
      <c r="F310" s="20" t="s">
        <v>1024</v>
      </c>
      <c r="G310" s="21">
        <v>806.2</v>
      </c>
      <c r="H310" s="21">
        <v>199</v>
      </c>
      <c r="I310" s="20" t="s">
        <v>4868</v>
      </c>
      <c r="J310" s="20" t="s">
        <v>2021</v>
      </c>
      <c r="K310" s="20" t="s">
        <v>1403</v>
      </c>
      <c r="L310" s="20" t="s">
        <v>728</v>
      </c>
      <c r="M310" s="20" t="s">
        <v>430</v>
      </c>
      <c r="N310" s="20" t="s">
        <v>244</v>
      </c>
      <c r="O310" s="20" t="s">
        <v>1679</v>
      </c>
      <c r="P310" s="20" t="s">
        <v>428</v>
      </c>
      <c r="Q310" s="20" t="s">
        <v>4098</v>
      </c>
      <c r="R310" s="20" t="s">
        <v>980</v>
      </c>
      <c r="S310" s="20" t="s">
        <v>2823</v>
      </c>
      <c r="T310" s="8"/>
      <c r="U310" s="8"/>
      <c r="V310" s="8"/>
      <c r="W310" s="8"/>
      <c r="X310" s="8"/>
      <c r="Y310" s="8"/>
      <c r="Z310" s="8"/>
      <c r="AA310" s="9"/>
      <c r="AB310" s="8"/>
      <c r="AC310" s="8"/>
      <c r="AD310" s="8"/>
      <c r="AE310" s="8"/>
      <c r="AF310" s="8"/>
      <c r="AG310" s="9"/>
      <c r="AH310" s="8"/>
      <c r="AI310" s="8"/>
      <c r="AJ310" s="8"/>
      <c r="AK310" s="8"/>
      <c r="AL310" s="8"/>
      <c r="AM310" s="11"/>
      <c r="AN310" s="8"/>
      <c r="AO310" s="8"/>
    </row>
    <row r="311" spans="1:41" ht="14.25" customHeight="1" x14ac:dyDescent="0.25">
      <c r="A311" s="20" t="s">
        <v>431</v>
      </c>
      <c r="B311" s="20" t="s">
        <v>432</v>
      </c>
      <c r="C311" s="20" t="s">
        <v>3861</v>
      </c>
      <c r="D311" s="21">
        <v>35.910806000000001</v>
      </c>
      <c r="E311" s="21">
        <v>-78.890638999999993</v>
      </c>
      <c r="F311" s="20" t="s">
        <v>1028</v>
      </c>
      <c r="G311" s="21">
        <v>278</v>
      </c>
      <c r="H311" s="21">
        <v>132</v>
      </c>
      <c r="I311" s="20" t="s">
        <v>4918</v>
      </c>
      <c r="J311" s="20" t="s">
        <v>2021</v>
      </c>
      <c r="K311" s="20" t="s">
        <v>927</v>
      </c>
      <c r="L311" s="20" t="s">
        <v>454</v>
      </c>
      <c r="M311" s="20" t="s">
        <v>455</v>
      </c>
      <c r="N311" s="20" t="s">
        <v>244</v>
      </c>
      <c r="O311" s="20" t="s">
        <v>1680</v>
      </c>
      <c r="P311" s="20" t="s">
        <v>559</v>
      </c>
      <c r="Q311" s="20" t="s">
        <v>1681</v>
      </c>
      <c r="R311" s="20" t="s">
        <v>980</v>
      </c>
      <c r="S311" s="20" t="s">
        <v>2457</v>
      </c>
      <c r="T311" s="8"/>
      <c r="U311" s="8"/>
      <c r="V311" s="8"/>
      <c r="W311" s="8"/>
      <c r="X311" s="8"/>
      <c r="Y311" s="8"/>
      <c r="Z311" s="8"/>
      <c r="AA311" s="9"/>
      <c r="AB311" s="8"/>
      <c r="AC311" s="8"/>
      <c r="AD311" s="8"/>
      <c r="AE311" s="8"/>
      <c r="AF311" s="8"/>
      <c r="AG311" s="9"/>
      <c r="AH311" s="8"/>
      <c r="AI311" s="8"/>
      <c r="AJ311" s="8"/>
      <c r="AK311" s="8"/>
      <c r="AL311" s="8"/>
      <c r="AM311" s="11"/>
      <c r="AN311" s="8"/>
      <c r="AO311" s="8"/>
    </row>
    <row r="312" spans="1:41" ht="14.25" customHeight="1" x14ac:dyDescent="0.25">
      <c r="A312" s="20" t="s">
        <v>433</v>
      </c>
      <c r="B312" s="20" t="s">
        <v>435</v>
      </c>
      <c r="C312" s="20" t="s">
        <v>3861</v>
      </c>
      <c r="D312" s="21">
        <v>35.695000200000003</v>
      </c>
      <c r="E312" s="21">
        <v>-78.726442300000002</v>
      </c>
      <c r="F312" s="20" t="s">
        <v>1024</v>
      </c>
      <c r="G312" s="21">
        <v>358.2</v>
      </c>
      <c r="H312" s="21">
        <v>154</v>
      </c>
      <c r="I312" s="20" t="s">
        <v>1076</v>
      </c>
      <c r="J312" s="20" t="s">
        <v>2027</v>
      </c>
      <c r="K312" s="20" t="s">
        <v>729</v>
      </c>
      <c r="L312" s="20" t="s">
        <v>439</v>
      </c>
      <c r="M312" s="20" t="s">
        <v>440</v>
      </c>
      <c r="N312" s="20" t="s">
        <v>244</v>
      </c>
      <c r="O312" s="20" t="s">
        <v>1682</v>
      </c>
      <c r="P312" s="20" t="s">
        <v>434</v>
      </c>
      <c r="Q312" s="20" t="s">
        <v>3161</v>
      </c>
      <c r="R312" s="20" t="s">
        <v>980</v>
      </c>
      <c r="S312" s="20" t="s">
        <v>2774</v>
      </c>
      <c r="T312" s="8"/>
      <c r="U312" s="8"/>
      <c r="V312" s="8"/>
      <c r="W312" s="8"/>
      <c r="X312" s="8"/>
      <c r="Y312" s="8"/>
      <c r="Z312" s="8"/>
      <c r="AA312" s="9"/>
      <c r="AB312" s="8"/>
      <c r="AC312" s="8"/>
      <c r="AD312" s="8"/>
      <c r="AE312" s="8"/>
      <c r="AF312" s="8"/>
      <c r="AG312" s="9"/>
      <c r="AH312" s="8"/>
      <c r="AI312" s="8"/>
      <c r="AJ312" s="8"/>
      <c r="AK312" s="8"/>
      <c r="AL312" s="8"/>
      <c r="AM312" s="11"/>
      <c r="AN312" s="8"/>
      <c r="AO312" s="8"/>
    </row>
    <row r="313" spans="1:41" ht="14.25" customHeight="1" x14ac:dyDescent="0.25">
      <c r="A313" s="20" t="s">
        <v>436</v>
      </c>
      <c r="B313" s="20" t="s">
        <v>438</v>
      </c>
      <c r="C313" s="20" t="s">
        <v>3861</v>
      </c>
      <c r="D313" s="21">
        <v>35.611042560000001</v>
      </c>
      <c r="E313" s="21">
        <v>-78.614143990000002</v>
      </c>
      <c r="F313" s="20" t="s">
        <v>1024</v>
      </c>
      <c r="G313" s="21">
        <v>331</v>
      </c>
      <c r="H313" s="21">
        <v>199</v>
      </c>
      <c r="I313" s="20" t="s">
        <v>4919</v>
      </c>
      <c r="J313" s="20" t="s">
        <v>2100</v>
      </c>
      <c r="K313" s="20" t="s">
        <v>1404</v>
      </c>
      <c r="L313" s="20" t="s">
        <v>439</v>
      </c>
      <c r="M313" s="20" t="s">
        <v>440</v>
      </c>
      <c r="N313" s="20" t="s">
        <v>244</v>
      </c>
      <c r="O313" s="20" t="s">
        <v>1683</v>
      </c>
      <c r="P313" s="20" t="s">
        <v>437</v>
      </c>
      <c r="Q313" s="20" t="s">
        <v>3162</v>
      </c>
      <c r="R313" s="20" t="s">
        <v>980</v>
      </c>
      <c r="S313" s="20" t="s">
        <v>4670</v>
      </c>
      <c r="T313" s="8"/>
      <c r="U313" s="8"/>
      <c r="V313" s="8"/>
      <c r="W313" s="8"/>
      <c r="X313" s="8"/>
      <c r="Y313" s="8"/>
      <c r="Z313" s="8"/>
      <c r="AA313" s="9"/>
      <c r="AB313" s="8"/>
      <c r="AC313" s="8"/>
      <c r="AD313" s="8"/>
      <c r="AE313" s="8"/>
      <c r="AF313" s="8"/>
      <c r="AG313" s="9"/>
      <c r="AH313" s="8"/>
      <c r="AI313" s="8"/>
      <c r="AJ313" s="8"/>
      <c r="AK313" s="8"/>
      <c r="AL313" s="8"/>
      <c r="AM313" s="11"/>
      <c r="AN313" s="8"/>
      <c r="AO313" s="8"/>
    </row>
    <row r="314" spans="1:41" ht="14.25" customHeight="1" x14ac:dyDescent="0.25">
      <c r="A314" s="20" t="s">
        <v>441</v>
      </c>
      <c r="B314" s="20" t="s">
        <v>442</v>
      </c>
      <c r="C314" s="20" t="s">
        <v>3861</v>
      </c>
      <c r="D314" s="21">
        <v>35.934789209999998</v>
      </c>
      <c r="E314" s="21">
        <v>-79.052811759999997</v>
      </c>
      <c r="F314" s="20" t="s">
        <v>1029</v>
      </c>
      <c r="G314" s="21">
        <v>445.4</v>
      </c>
      <c r="H314" s="21">
        <v>94</v>
      </c>
      <c r="I314" s="20" t="s">
        <v>4920</v>
      </c>
      <c r="J314" s="20" t="s">
        <v>2021</v>
      </c>
      <c r="K314" s="20" t="s">
        <v>1405</v>
      </c>
      <c r="L314" s="20" t="s">
        <v>1406</v>
      </c>
      <c r="M314" s="20" t="s">
        <v>1017</v>
      </c>
      <c r="N314" s="20" t="s">
        <v>244</v>
      </c>
      <c r="O314" s="20" t="s">
        <v>1684</v>
      </c>
      <c r="P314" s="20" t="s">
        <v>976</v>
      </c>
      <c r="Q314" s="20" t="s">
        <v>1685</v>
      </c>
      <c r="R314" s="20" t="s">
        <v>980</v>
      </c>
      <c r="S314" s="20" t="s">
        <v>2401</v>
      </c>
      <c r="T314" s="8"/>
      <c r="U314" s="8"/>
      <c r="V314" s="8"/>
      <c r="W314" s="8"/>
      <c r="X314" s="8"/>
      <c r="Y314" s="8"/>
      <c r="Z314" s="8"/>
      <c r="AA314" s="9"/>
      <c r="AB314" s="8"/>
      <c r="AC314" s="8"/>
      <c r="AD314" s="8"/>
      <c r="AE314" s="8"/>
      <c r="AF314" s="8"/>
      <c r="AG314" s="9"/>
      <c r="AH314" s="8"/>
      <c r="AI314" s="8"/>
      <c r="AJ314" s="8"/>
      <c r="AK314" s="8"/>
      <c r="AL314" s="8"/>
      <c r="AM314" s="11"/>
      <c r="AN314" s="8"/>
      <c r="AO314" s="8"/>
    </row>
    <row r="315" spans="1:41" ht="14.25" customHeight="1" x14ac:dyDescent="0.25">
      <c r="A315" s="20" t="s">
        <v>443</v>
      </c>
      <c r="B315" s="20" t="s">
        <v>445</v>
      </c>
      <c r="C315" s="20" t="s">
        <v>3861</v>
      </c>
      <c r="D315" s="21">
        <v>35.79800822</v>
      </c>
      <c r="E315" s="21">
        <v>-78.416088849999994</v>
      </c>
      <c r="F315" s="20" t="s">
        <v>1024</v>
      </c>
      <c r="G315" s="21">
        <v>338.93</v>
      </c>
      <c r="H315" s="21">
        <v>183</v>
      </c>
      <c r="I315" s="20" t="s">
        <v>4225</v>
      </c>
      <c r="J315" s="20" t="s">
        <v>2027</v>
      </c>
      <c r="K315" s="20" t="s">
        <v>569</v>
      </c>
      <c r="L315" s="20" t="s">
        <v>449</v>
      </c>
      <c r="M315" s="20" t="s">
        <v>440</v>
      </c>
      <c r="N315" s="20" t="s">
        <v>244</v>
      </c>
      <c r="O315" s="20" t="s">
        <v>1686</v>
      </c>
      <c r="P315" s="20" t="s">
        <v>444</v>
      </c>
      <c r="Q315" s="20" t="s">
        <v>1687</v>
      </c>
      <c r="R315" s="20" t="s">
        <v>980</v>
      </c>
      <c r="S315" s="20" t="s">
        <v>987</v>
      </c>
      <c r="T315" s="8"/>
      <c r="U315" s="8"/>
      <c r="V315" s="8"/>
      <c r="W315" s="8"/>
      <c r="X315" s="8"/>
      <c r="Y315" s="8"/>
      <c r="Z315" s="8"/>
      <c r="AA315" s="9"/>
      <c r="AB315" s="8"/>
      <c r="AC315" s="8"/>
      <c r="AD315" s="8"/>
      <c r="AE315" s="8"/>
      <c r="AF315" s="8"/>
      <c r="AG315" s="9"/>
      <c r="AH315" s="8"/>
      <c r="AI315" s="8"/>
      <c r="AJ315" s="8"/>
      <c r="AK315" s="8"/>
      <c r="AL315" s="8"/>
      <c r="AM315" s="11"/>
      <c r="AN315" s="8"/>
      <c r="AO315" s="8"/>
    </row>
    <row r="316" spans="1:41" ht="14.25" customHeight="1" x14ac:dyDescent="0.25">
      <c r="A316" s="20" t="s">
        <v>446</v>
      </c>
      <c r="B316" s="20" t="s">
        <v>448</v>
      </c>
      <c r="C316" s="20" t="s">
        <v>3861</v>
      </c>
      <c r="D316" s="21">
        <v>35.784592000000004</v>
      </c>
      <c r="E316" s="21">
        <v>-78.378572000000005</v>
      </c>
      <c r="F316" s="20" t="s">
        <v>1024</v>
      </c>
      <c r="G316" s="21">
        <v>319.7</v>
      </c>
      <c r="H316" s="21">
        <v>179</v>
      </c>
      <c r="I316" s="20" t="s">
        <v>4921</v>
      </c>
      <c r="J316" s="20" t="s">
        <v>2101</v>
      </c>
      <c r="K316" s="20" t="s">
        <v>544</v>
      </c>
      <c r="L316" s="20" t="s">
        <v>449</v>
      </c>
      <c r="M316" s="20" t="s">
        <v>440</v>
      </c>
      <c r="N316" s="20" t="s">
        <v>244</v>
      </c>
      <c r="O316" s="20" t="s">
        <v>1686</v>
      </c>
      <c r="P316" s="20" t="s">
        <v>447</v>
      </c>
      <c r="Q316" s="20" t="s">
        <v>1688</v>
      </c>
      <c r="R316" s="20" t="s">
        <v>980</v>
      </c>
      <c r="S316" s="20" t="s">
        <v>3448</v>
      </c>
      <c r="T316" s="8"/>
      <c r="U316" s="8"/>
      <c r="V316" s="8"/>
      <c r="W316" s="8"/>
      <c r="X316" s="8"/>
      <c r="Y316" s="8"/>
      <c r="Z316" s="8"/>
      <c r="AA316" s="9"/>
      <c r="AB316" s="8"/>
      <c r="AC316" s="8"/>
      <c r="AD316" s="8"/>
      <c r="AE316" s="8"/>
      <c r="AF316" s="8"/>
      <c r="AG316" s="9"/>
      <c r="AH316" s="8"/>
      <c r="AI316" s="8"/>
      <c r="AJ316" s="8"/>
      <c r="AK316" s="8"/>
      <c r="AL316" s="8"/>
      <c r="AM316" s="11"/>
      <c r="AN316" s="8"/>
      <c r="AO316" s="8"/>
    </row>
    <row r="317" spans="1:41" ht="14.25" customHeight="1" x14ac:dyDescent="0.25">
      <c r="A317" s="20" t="s">
        <v>450</v>
      </c>
      <c r="B317" s="20" t="s">
        <v>452</v>
      </c>
      <c r="C317" s="20" t="s">
        <v>3861</v>
      </c>
      <c r="D317" s="21">
        <v>35.812716729999998</v>
      </c>
      <c r="E317" s="21">
        <v>-78.327098849999999</v>
      </c>
      <c r="F317" s="20" t="s">
        <v>1024</v>
      </c>
      <c r="G317" s="21">
        <v>303.5</v>
      </c>
      <c r="H317" s="21">
        <v>199</v>
      </c>
      <c r="I317" s="20" t="s">
        <v>3909</v>
      </c>
      <c r="J317" s="20" t="s">
        <v>2021</v>
      </c>
      <c r="K317" s="20" t="s">
        <v>730</v>
      </c>
      <c r="L317" s="20" t="s">
        <v>453</v>
      </c>
      <c r="M317" s="20" t="s">
        <v>440</v>
      </c>
      <c r="N317" s="20" t="s">
        <v>244</v>
      </c>
      <c r="O317" s="20" t="s">
        <v>1689</v>
      </c>
      <c r="P317" s="20" t="s">
        <v>451</v>
      </c>
      <c r="Q317" s="20" t="s">
        <v>3163</v>
      </c>
      <c r="R317" s="20" t="s">
        <v>980</v>
      </c>
      <c r="S317" s="20" t="s">
        <v>2458</v>
      </c>
      <c r="T317" s="8"/>
      <c r="U317" s="8"/>
      <c r="V317" s="8"/>
      <c r="W317" s="8"/>
      <c r="X317" s="8"/>
      <c r="Y317" s="8"/>
      <c r="Z317" s="8"/>
      <c r="AA317" s="9"/>
      <c r="AB317" s="8"/>
      <c r="AC317" s="8"/>
      <c r="AD317" s="8"/>
      <c r="AE317" s="8"/>
      <c r="AF317" s="8"/>
      <c r="AG317" s="9"/>
      <c r="AH317" s="8"/>
      <c r="AI317" s="8"/>
      <c r="AJ317" s="8"/>
      <c r="AK317" s="8"/>
      <c r="AL317" s="8"/>
      <c r="AM317" s="11"/>
      <c r="AN317" s="8"/>
      <c r="AO317" s="8"/>
    </row>
    <row r="318" spans="1:41" ht="14.25" customHeight="1" x14ac:dyDescent="0.25">
      <c r="A318" s="20" t="s">
        <v>137</v>
      </c>
      <c r="B318" s="20" t="s">
        <v>185</v>
      </c>
      <c r="C318" s="20" t="s">
        <v>3861</v>
      </c>
      <c r="D318" s="21">
        <v>36.007328000000001</v>
      </c>
      <c r="E318" s="21">
        <v>-78.842667000000006</v>
      </c>
      <c r="F318" s="20" t="s">
        <v>1028</v>
      </c>
      <c r="G318" s="21">
        <v>381.4</v>
      </c>
      <c r="H318" s="21">
        <v>199</v>
      </c>
      <c r="I318" s="20" t="s">
        <v>5074</v>
      </c>
      <c r="J318" s="20" t="s">
        <v>2102</v>
      </c>
      <c r="K318" s="20" t="s">
        <v>731</v>
      </c>
      <c r="L318" s="20" t="s">
        <v>454</v>
      </c>
      <c r="M318" s="20" t="s">
        <v>455</v>
      </c>
      <c r="N318" s="20" t="s">
        <v>244</v>
      </c>
      <c r="O318" s="20" t="s">
        <v>1690</v>
      </c>
      <c r="P318" s="20" t="s">
        <v>311</v>
      </c>
      <c r="Q318" s="20" t="s">
        <v>1691</v>
      </c>
      <c r="R318" s="20" t="s">
        <v>980</v>
      </c>
      <c r="S318" s="20" t="s">
        <v>987</v>
      </c>
      <c r="T318" s="8"/>
      <c r="U318" s="8"/>
      <c r="V318" s="8"/>
      <c r="W318" s="8"/>
      <c r="X318" s="8"/>
      <c r="Y318" s="8"/>
      <c r="Z318" s="8"/>
      <c r="AA318" s="9"/>
      <c r="AB318" s="8"/>
      <c r="AC318" s="8"/>
      <c r="AD318" s="8"/>
      <c r="AE318" s="8"/>
      <c r="AF318" s="8"/>
      <c r="AG318" s="9"/>
      <c r="AH318" s="8"/>
      <c r="AI318" s="8"/>
      <c r="AJ318" s="8"/>
      <c r="AK318" s="8"/>
      <c r="AL318" s="8"/>
      <c r="AM318" s="11"/>
      <c r="AN318" s="8"/>
      <c r="AO318" s="8"/>
    </row>
    <row r="319" spans="1:41" ht="14.25" customHeight="1" x14ac:dyDescent="0.25">
      <c r="A319" s="20" t="s">
        <v>456</v>
      </c>
      <c r="B319" s="20" t="s">
        <v>457</v>
      </c>
      <c r="C319" s="20" t="s">
        <v>3861</v>
      </c>
      <c r="D319" s="21">
        <v>35.674356000000003</v>
      </c>
      <c r="E319" s="21">
        <v>-78.808019000000002</v>
      </c>
      <c r="F319" s="20" t="s">
        <v>1024</v>
      </c>
      <c r="G319" s="21">
        <v>386.39</v>
      </c>
      <c r="H319" s="21">
        <v>199</v>
      </c>
      <c r="I319" s="20" t="s">
        <v>3459</v>
      </c>
      <c r="J319" s="20" t="s">
        <v>2021</v>
      </c>
      <c r="K319" s="20" t="s">
        <v>1407</v>
      </c>
      <c r="L319" s="20" t="s">
        <v>948</v>
      </c>
      <c r="M319" s="20" t="s">
        <v>440</v>
      </c>
      <c r="N319" s="20" t="s">
        <v>244</v>
      </c>
      <c r="O319" s="20" t="s">
        <v>1692</v>
      </c>
      <c r="P319" s="20" t="s">
        <v>1293</v>
      </c>
      <c r="Q319" s="20" t="s">
        <v>3299</v>
      </c>
      <c r="R319" s="20" t="s">
        <v>980</v>
      </c>
      <c r="S319" s="20" t="s">
        <v>1306</v>
      </c>
      <c r="T319" s="8"/>
      <c r="U319" s="8"/>
      <c r="V319" s="8"/>
      <c r="W319" s="8"/>
      <c r="X319" s="8"/>
      <c r="Y319" s="8"/>
      <c r="Z319" s="8"/>
      <c r="AA319" s="9"/>
      <c r="AB319" s="8"/>
      <c r="AC319" s="8"/>
      <c r="AD319" s="8"/>
      <c r="AE319" s="8"/>
      <c r="AF319" s="8"/>
      <c r="AG319" s="9"/>
      <c r="AH319" s="8"/>
      <c r="AI319" s="8"/>
      <c r="AJ319" s="8"/>
      <c r="AK319" s="8"/>
      <c r="AL319" s="8"/>
      <c r="AM319" s="11"/>
      <c r="AN319" s="8"/>
      <c r="AO319" s="8"/>
    </row>
    <row r="320" spans="1:41" ht="14.25" customHeight="1" x14ac:dyDescent="0.25">
      <c r="A320" s="20" t="s">
        <v>582</v>
      </c>
      <c r="B320" s="20" t="s">
        <v>583</v>
      </c>
      <c r="C320" s="20" t="s">
        <v>3861</v>
      </c>
      <c r="D320" s="21">
        <v>35.744337000000002</v>
      </c>
      <c r="E320" s="21">
        <v>-78.758880000000005</v>
      </c>
      <c r="F320" s="20" t="s">
        <v>1028</v>
      </c>
      <c r="G320" s="21">
        <v>473</v>
      </c>
      <c r="H320" s="21">
        <v>150</v>
      </c>
      <c r="I320" s="20" t="s">
        <v>4922</v>
      </c>
      <c r="J320" s="20" t="s">
        <v>2021</v>
      </c>
      <c r="K320" s="20" t="s">
        <v>1408</v>
      </c>
      <c r="L320" s="20" t="s">
        <v>732</v>
      </c>
      <c r="M320" s="20" t="s">
        <v>440</v>
      </c>
      <c r="N320" s="20" t="s">
        <v>244</v>
      </c>
      <c r="O320" s="20" t="s">
        <v>1693</v>
      </c>
      <c r="P320" s="20" t="s">
        <v>634</v>
      </c>
      <c r="Q320" s="20" t="s">
        <v>3164</v>
      </c>
      <c r="R320" s="20" t="s">
        <v>980</v>
      </c>
      <c r="S320" s="20" t="s">
        <v>3968</v>
      </c>
      <c r="T320" s="8"/>
      <c r="U320" s="8"/>
      <c r="V320" s="8"/>
      <c r="W320" s="8"/>
      <c r="X320" s="8"/>
      <c r="Y320" s="8"/>
      <c r="Z320" s="8"/>
      <c r="AA320" s="9"/>
      <c r="AB320" s="8"/>
      <c r="AC320" s="8"/>
      <c r="AD320" s="8"/>
      <c r="AE320" s="8"/>
      <c r="AF320" s="8"/>
      <c r="AG320" s="9"/>
      <c r="AH320" s="8"/>
      <c r="AI320" s="8"/>
      <c r="AJ320" s="8"/>
      <c r="AK320" s="8"/>
      <c r="AL320" s="8"/>
      <c r="AM320" s="11"/>
      <c r="AN320" s="8"/>
      <c r="AO320" s="8"/>
    </row>
    <row r="321" spans="1:41" ht="14.25" customHeight="1" x14ac:dyDescent="0.25">
      <c r="A321" s="20" t="s">
        <v>822</v>
      </c>
      <c r="B321" s="20" t="s">
        <v>824</v>
      </c>
      <c r="C321" s="20" t="s">
        <v>3861</v>
      </c>
      <c r="D321" s="21">
        <v>35.711835999999998</v>
      </c>
      <c r="E321" s="21">
        <v>-78.664479</v>
      </c>
      <c r="F321" s="20" t="s">
        <v>1024</v>
      </c>
      <c r="G321" s="21">
        <v>335</v>
      </c>
      <c r="H321" s="21">
        <v>175</v>
      </c>
      <c r="I321" s="20" t="s">
        <v>5075</v>
      </c>
      <c r="J321" s="20" t="s">
        <v>2103</v>
      </c>
      <c r="K321" s="20" t="s">
        <v>1409</v>
      </c>
      <c r="L321" s="20" t="s">
        <v>439</v>
      </c>
      <c r="M321" s="20" t="s">
        <v>440</v>
      </c>
      <c r="N321" s="20" t="s">
        <v>244</v>
      </c>
      <c r="O321" s="20" t="s">
        <v>1683</v>
      </c>
      <c r="P321" s="20" t="s">
        <v>823</v>
      </c>
      <c r="Q321" s="20" t="s">
        <v>3165</v>
      </c>
      <c r="R321" s="20" t="s">
        <v>980</v>
      </c>
      <c r="S321" s="20" t="s">
        <v>3449</v>
      </c>
      <c r="T321" s="8"/>
      <c r="U321" s="8"/>
      <c r="V321" s="8"/>
      <c r="W321" s="8"/>
      <c r="X321" s="8"/>
      <c r="Y321" s="8"/>
      <c r="Z321" s="8"/>
      <c r="AA321" s="9"/>
      <c r="AB321" s="8"/>
      <c r="AC321" s="8"/>
      <c r="AD321" s="8"/>
      <c r="AE321" s="8"/>
      <c r="AF321" s="8"/>
      <c r="AG321" s="9"/>
      <c r="AH321" s="8"/>
      <c r="AI321" s="8"/>
      <c r="AJ321" s="8"/>
      <c r="AK321" s="8"/>
      <c r="AL321" s="8"/>
      <c r="AM321" s="11"/>
      <c r="AN321" s="8"/>
      <c r="AO321" s="8"/>
    </row>
    <row r="322" spans="1:41" ht="14.25" customHeight="1" x14ac:dyDescent="0.25">
      <c r="A322" s="20" t="s">
        <v>458</v>
      </c>
      <c r="B322" s="20" t="s">
        <v>459</v>
      </c>
      <c r="C322" s="20" t="s">
        <v>3861</v>
      </c>
      <c r="D322" s="21">
        <v>35.639645219999998</v>
      </c>
      <c r="E322" s="21">
        <v>-78.615827289999999</v>
      </c>
      <c r="F322" s="20" t="s">
        <v>1024</v>
      </c>
      <c r="G322" s="21">
        <v>345.7</v>
      </c>
      <c r="H322" s="21">
        <v>199</v>
      </c>
      <c r="I322" s="20" t="s">
        <v>3194</v>
      </c>
      <c r="J322" s="20" t="s">
        <v>2104</v>
      </c>
      <c r="K322" s="20" t="s">
        <v>550</v>
      </c>
      <c r="L322" s="20" t="s">
        <v>460</v>
      </c>
      <c r="M322" s="20" t="s">
        <v>440</v>
      </c>
      <c r="N322" s="20" t="s">
        <v>244</v>
      </c>
      <c r="O322" s="20" t="s">
        <v>1694</v>
      </c>
      <c r="P322" s="20" t="s">
        <v>3537</v>
      </c>
      <c r="Q322" s="20" t="s">
        <v>3166</v>
      </c>
      <c r="R322" s="20" t="s">
        <v>980</v>
      </c>
      <c r="S322" s="20" t="s">
        <v>3103</v>
      </c>
      <c r="T322" s="8"/>
      <c r="U322" s="8"/>
      <c r="V322" s="8"/>
      <c r="W322" s="8"/>
      <c r="X322" s="8"/>
      <c r="Y322" s="8"/>
      <c r="Z322" s="8"/>
      <c r="AA322" s="9"/>
      <c r="AB322" s="8"/>
      <c r="AC322" s="8"/>
      <c r="AD322" s="8"/>
      <c r="AE322" s="8"/>
      <c r="AF322" s="8"/>
      <c r="AG322" s="9"/>
      <c r="AH322" s="8"/>
      <c r="AI322" s="8"/>
      <c r="AJ322" s="8"/>
      <c r="AK322" s="8"/>
      <c r="AL322" s="8"/>
      <c r="AM322" s="11"/>
      <c r="AN322" s="8"/>
      <c r="AO322" s="8"/>
    </row>
    <row r="323" spans="1:41" ht="14.25" customHeight="1" x14ac:dyDescent="0.25">
      <c r="A323" s="20" t="s">
        <v>461</v>
      </c>
      <c r="B323" s="20" t="s">
        <v>462</v>
      </c>
      <c r="C323" s="20" t="s">
        <v>3861</v>
      </c>
      <c r="D323" s="21">
        <v>35.82638334</v>
      </c>
      <c r="E323" s="21">
        <v>-78.527855090000003</v>
      </c>
      <c r="F323" s="20" t="s">
        <v>1024</v>
      </c>
      <c r="G323" s="21">
        <v>260.7</v>
      </c>
      <c r="H323" s="21">
        <v>199</v>
      </c>
      <c r="I323" s="20" t="s">
        <v>5076</v>
      </c>
      <c r="J323" s="20" t="s">
        <v>2105</v>
      </c>
      <c r="K323" s="20" t="s">
        <v>733</v>
      </c>
      <c r="L323" s="20" t="s">
        <v>439</v>
      </c>
      <c r="M323" s="20" t="s">
        <v>440</v>
      </c>
      <c r="N323" s="20" t="s">
        <v>244</v>
      </c>
      <c r="O323" s="20" t="s">
        <v>1695</v>
      </c>
      <c r="P323" s="20" t="s">
        <v>825</v>
      </c>
      <c r="Q323" s="20" t="s">
        <v>3167</v>
      </c>
      <c r="R323" s="20" t="s">
        <v>980</v>
      </c>
      <c r="S323" s="20" t="s">
        <v>2459</v>
      </c>
      <c r="T323" s="8"/>
      <c r="U323" s="8"/>
      <c r="V323" s="8"/>
      <c r="W323" s="8"/>
      <c r="X323" s="8"/>
      <c r="Y323" s="8"/>
      <c r="Z323" s="8"/>
      <c r="AA323" s="9"/>
      <c r="AB323" s="8"/>
      <c r="AC323" s="8"/>
      <c r="AD323" s="8"/>
      <c r="AE323" s="8"/>
      <c r="AF323" s="8"/>
      <c r="AG323" s="9"/>
      <c r="AH323" s="8"/>
      <c r="AI323" s="8"/>
      <c r="AJ323" s="8"/>
      <c r="AK323" s="8"/>
      <c r="AL323" s="8"/>
      <c r="AM323" s="11"/>
      <c r="AN323" s="8"/>
      <c r="AO323" s="8"/>
    </row>
    <row r="324" spans="1:41" ht="14.25" customHeight="1" x14ac:dyDescent="0.25">
      <c r="A324" s="20" t="s">
        <v>463</v>
      </c>
      <c r="B324" s="20" t="s">
        <v>464</v>
      </c>
      <c r="C324" s="20" t="s">
        <v>3861</v>
      </c>
      <c r="D324" s="21">
        <v>35.752390509999998</v>
      </c>
      <c r="E324" s="21">
        <v>-78.535676879999997</v>
      </c>
      <c r="F324" s="20" t="s">
        <v>1024</v>
      </c>
      <c r="G324" s="21">
        <v>185</v>
      </c>
      <c r="H324" s="21">
        <v>195</v>
      </c>
      <c r="I324" s="20" t="s">
        <v>3256</v>
      </c>
      <c r="J324" s="20" t="s">
        <v>2021</v>
      </c>
      <c r="K324" s="20" t="s">
        <v>734</v>
      </c>
      <c r="L324" s="20" t="s">
        <v>439</v>
      </c>
      <c r="M324" s="20" t="s">
        <v>440</v>
      </c>
      <c r="N324" s="20" t="s">
        <v>244</v>
      </c>
      <c r="O324" s="20" t="s">
        <v>1696</v>
      </c>
      <c r="P324" s="20" t="s">
        <v>3538</v>
      </c>
      <c r="Q324" s="20" t="s">
        <v>3168</v>
      </c>
      <c r="R324" s="20" t="s">
        <v>980</v>
      </c>
      <c r="S324" s="20" t="s">
        <v>2744</v>
      </c>
      <c r="T324" s="8"/>
      <c r="U324" s="8"/>
      <c r="V324" s="8"/>
      <c r="W324" s="8"/>
      <c r="X324" s="8"/>
      <c r="Y324" s="8"/>
      <c r="Z324" s="8"/>
      <c r="AA324" s="9"/>
      <c r="AB324" s="8"/>
      <c r="AC324" s="8"/>
      <c r="AD324" s="8"/>
      <c r="AE324" s="8"/>
      <c r="AF324" s="8"/>
      <c r="AG324" s="9"/>
      <c r="AH324" s="8"/>
      <c r="AI324" s="8"/>
      <c r="AJ324" s="8"/>
      <c r="AK324" s="8"/>
      <c r="AL324" s="8"/>
      <c r="AM324" s="11"/>
      <c r="AN324" s="8"/>
      <c r="AO324" s="8"/>
    </row>
    <row r="325" spans="1:41" ht="14.25" customHeight="1" x14ac:dyDescent="0.25">
      <c r="A325" s="20" t="s">
        <v>848</v>
      </c>
      <c r="B325" s="20" t="s">
        <v>849</v>
      </c>
      <c r="C325" s="20" t="s">
        <v>3861</v>
      </c>
      <c r="D325" s="21">
        <v>36.153165000000001</v>
      </c>
      <c r="E325" s="21">
        <v>-80.316289999999995</v>
      </c>
      <c r="F325" s="20" t="s">
        <v>1024</v>
      </c>
      <c r="G325" s="21">
        <v>772</v>
      </c>
      <c r="H325" s="21">
        <v>195</v>
      </c>
      <c r="I325" s="20" t="s">
        <v>3073</v>
      </c>
      <c r="J325" s="20" t="s">
        <v>2106</v>
      </c>
      <c r="K325" s="20" t="s">
        <v>1019</v>
      </c>
      <c r="L325" s="20" t="s">
        <v>929</v>
      </c>
      <c r="M325" s="20" t="s">
        <v>118</v>
      </c>
      <c r="N325" s="20" t="s">
        <v>244</v>
      </c>
      <c r="O325" s="20" t="s">
        <v>1697</v>
      </c>
      <c r="P325" s="20" t="s">
        <v>928</v>
      </c>
      <c r="Q325" s="20" t="s">
        <v>1698</v>
      </c>
      <c r="R325" s="20" t="s">
        <v>980</v>
      </c>
      <c r="S325" s="20" t="s">
        <v>1124</v>
      </c>
      <c r="T325" s="8"/>
      <c r="U325" s="8"/>
      <c r="V325" s="8"/>
      <c r="W325" s="8"/>
      <c r="X325" s="8"/>
      <c r="Y325" s="8"/>
      <c r="Z325" s="8"/>
      <c r="AA325" s="9"/>
      <c r="AB325" s="8"/>
      <c r="AC325" s="8"/>
      <c r="AD325" s="8"/>
      <c r="AE325" s="8"/>
      <c r="AF325" s="8"/>
      <c r="AG325" s="9"/>
      <c r="AH325" s="8"/>
      <c r="AI325" s="8"/>
      <c r="AJ325" s="8"/>
      <c r="AK325" s="8"/>
      <c r="AL325" s="8"/>
      <c r="AM325" s="11"/>
      <c r="AN325" s="8"/>
      <c r="AO325" s="8"/>
    </row>
    <row r="326" spans="1:41" ht="14.25" customHeight="1" x14ac:dyDescent="0.25">
      <c r="A326" s="20" t="s">
        <v>465</v>
      </c>
      <c r="B326" s="20" t="s">
        <v>466</v>
      </c>
      <c r="C326" s="20" t="s">
        <v>3861</v>
      </c>
      <c r="D326" s="21">
        <v>36.006855999999999</v>
      </c>
      <c r="E326" s="21">
        <v>-80.260262999999995</v>
      </c>
      <c r="F326" s="20" t="s">
        <v>1028</v>
      </c>
      <c r="G326" s="21">
        <v>845</v>
      </c>
      <c r="H326" s="21">
        <v>150</v>
      </c>
      <c r="I326" s="20" t="s">
        <v>3074</v>
      </c>
      <c r="J326" s="20" t="s">
        <v>2107</v>
      </c>
      <c r="K326" s="20" t="s">
        <v>1410</v>
      </c>
      <c r="L326" s="20" t="s">
        <v>929</v>
      </c>
      <c r="M326" s="20" t="s">
        <v>118</v>
      </c>
      <c r="N326" s="20" t="s">
        <v>244</v>
      </c>
      <c r="O326" s="20" t="s">
        <v>1699</v>
      </c>
      <c r="P326" s="20" t="s">
        <v>911</v>
      </c>
      <c r="Q326" s="20" t="s">
        <v>1700</v>
      </c>
      <c r="R326" s="20" t="s">
        <v>980</v>
      </c>
      <c r="S326" s="20" t="s">
        <v>984</v>
      </c>
      <c r="T326" s="8"/>
      <c r="U326" s="8"/>
      <c r="V326" s="8"/>
      <c r="W326" s="8"/>
      <c r="X326" s="8"/>
      <c r="Y326" s="8"/>
      <c r="Z326" s="8"/>
      <c r="AA326" s="9"/>
      <c r="AB326" s="8"/>
      <c r="AC326" s="8"/>
      <c r="AD326" s="8"/>
      <c r="AE326" s="8"/>
      <c r="AF326" s="8"/>
      <c r="AG326" s="9"/>
      <c r="AH326" s="8"/>
      <c r="AI326" s="8"/>
      <c r="AJ326" s="8"/>
      <c r="AK326" s="8"/>
      <c r="AL326" s="8"/>
      <c r="AM326" s="11"/>
      <c r="AN326" s="8"/>
      <c r="AO326" s="8"/>
    </row>
    <row r="327" spans="1:41" ht="14.25" customHeight="1" x14ac:dyDescent="0.25">
      <c r="A327" s="20" t="s">
        <v>467</v>
      </c>
      <c r="B327" s="20" t="s">
        <v>468</v>
      </c>
      <c r="C327" s="20" t="s">
        <v>3861</v>
      </c>
      <c r="D327" s="21">
        <v>35.683397999999997</v>
      </c>
      <c r="E327" s="21">
        <v>-82.564706000000001</v>
      </c>
      <c r="F327" s="20" t="s">
        <v>1024</v>
      </c>
      <c r="G327" s="21">
        <v>2101</v>
      </c>
      <c r="H327" s="21">
        <v>165</v>
      </c>
      <c r="I327" s="20" t="s">
        <v>4923</v>
      </c>
      <c r="J327" s="20" t="s">
        <v>2021</v>
      </c>
      <c r="K327" s="20" t="s">
        <v>736</v>
      </c>
      <c r="L327" s="20" t="s">
        <v>735</v>
      </c>
      <c r="M327" s="20" t="s">
        <v>737</v>
      </c>
      <c r="N327" s="20" t="s">
        <v>244</v>
      </c>
      <c r="O327" s="20" t="s">
        <v>1701</v>
      </c>
      <c r="P327" s="20" t="s">
        <v>850</v>
      </c>
      <c r="Q327" s="20" t="s">
        <v>4099</v>
      </c>
      <c r="R327" s="20" t="s">
        <v>980</v>
      </c>
      <c r="S327" s="20" t="s">
        <v>3475</v>
      </c>
      <c r="T327" s="8"/>
      <c r="U327" s="8"/>
      <c r="V327" s="8"/>
      <c r="W327" s="8"/>
      <c r="X327" s="8"/>
      <c r="Y327" s="8"/>
      <c r="Z327" s="8"/>
      <c r="AA327" s="9"/>
      <c r="AB327" s="8"/>
      <c r="AC327" s="8"/>
      <c r="AD327" s="8"/>
      <c r="AE327" s="8"/>
      <c r="AF327" s="8"/>
      <c r="AG327" s="9"/>
      <c r="AH327" s="8"/>
      <c r="AI327" s="8"/>
      <c r="AJ327" s="8"/>
      <c r="AK327" s="8"/>
      <c r="AL327" s="8"/>
      <c r="AM327" s="11"/>
      <c r="AN327" s="8"/>
      <c r="AO327" s="8"/>
    </row>
    <row r="328" spans="1:41" ht="14.25" customHeight="1" x14ac:dyDescent="0.25">
      <c r="A328" s="20" t="s">
        <v>877</v>
      </c>
      <c r="B328" s="20" t="s">
        <v>878</v>
      </c>
      <c r="C328" s="20" t="s">
        <v>3861</v>
      </c>
      <c r="D328" s="21">
        <v>35.31044971</v>
      </c>
      <c r="E328" s="21">
        <v>-82.477964540000002</v>
      </c>
      <c r="F328" s="20" t="s">
        <v>1024</v>
      </c>
      <c r="G328" s="21">
        <v>2314</v>
      </c>
      <c r="H328" s="21">
        <v>134</v>
      </c>
      <c r="I328" s="20" t="s">
        <v>5077</v>
      </c>
      <c r="J328" s="20" t="s">
        <v>2022</v>
      </c>
      <c r="K328" s="20" t="s">
        <v>1411</v>
      </c>
      <c r="L328" s="20" t="s">
        <v>930</v>
      </c>
      <c r="M328" s="20" t="s">
        <v>931</v>
      </c>
      <c r="N328" s="20" t="s">
        <v>244</v>
      </c>
      <c r="O328" s="20" t="s">
        <v>1702</v>
      </c>
      <c r="P328" s="20" t="s">
        <v>879</v>
      </c>
      <c r="Q328" s="20" t="s">
        <v>1703</v>
      </c>
      <c r="R328" s="20" t="s">
        <v>980</v>
      </c>
      <c r="S328" s="20" t="s">
        <v>984</v>
      </c>
      <c r="T328" s="8"/>
      <c r="U328" s="8"/>
      <c r="V328" s="8"/>
      <c r="W328" s="8"/>
      <c r="X328" s="8"/>
      <c r="Y328" s="8"/>
      <c r="Z328" s="8"/>
      <c r="AA328" s="9"/>
      <c r="AB328" s="8"/>
      <c r="AC328" s="8"/>
      <c r="AD328" s="8"/>
      <c r="AE328" s="8"/>
      <c r="AF328" s="8"/>
      <c r="AG328" s="9"/>
      <c r="AH328" s="8"/>
      <c r="AI328" s="8"/>
      <c r="AJ328" s="8"/>
      <c r="AK328" s="8"/>
      <c r="AL328" s="8"/>
      <c r="AM328" s="11"/>
      <c r="AN328" s="8"/>
      <c r="AO328" s="8"/>
    </row>
    <row r="329" spans="1:41" ht="14.25" customHeight="1" x14ac:dyDescent="0.25">
      <c r="A329" s="20" t="s">
        <v>469</v>
      </c>
      <c r="B329" s="20" t="s">
        <v>470</v>
      </c>
      <c r="C329" s="20" t="s">
        <v>3861</v>
      </c>
      <c r="D329" s="21">
        <v>35.824699750000001</v>
      </c>
      <c r="E329" s="21">
        <v>-81.446480960000002</v>
      </c>
      <c r="F329" s="20" t="s">
        <v>1024</v>
      </c>
      <c r="G329" s="21">
        <v>1154.9000000000001</v>
      </c>
      <c r="H329" s="21">
        <v>145</v>
      </c>
      <c r="I329" s="20" t="s">
        <v>3192</v>
      </c>
      <c r="J329" s="20" t="s">
        <v>2021</v>
      </c>
      <c r="K329" s="20" t="s">
        <v>739</v>
      </c>
      <c r="L329" s="20" t="s">
        <v>738</v>
      </c>
      <c r="M329" s="20" t="s">
        <v>740</v>
      </c>
      <c r="N329" s="20" t="s">
        <v>244</v>
      </c>
      <c r="O329" s="20" t="s">
        <v>1704</v>
      </c>
      <c r="P329" s="20" t="s">
        <v>560</v>
      </c>
      <c r="Q329" s="20" t="s">
        <v>3169</v>
      </c>
      <c r="R329" s="20" t="s">
        <v>980</v>
      </c>
      <c r="S329" s="20" t="s">
        <v>2419</v>
      </c>
      <c r="T329" s="8"/>
      <c r="U329" s="8"/>
      <c r="V329" s="8"/>
      <c r="W329" s="8"/>
      <c r="X329" s="8"/>
      <c r="Y329" s="8"/>
      <c r="Z329" s="8"/>
      <c r="AA329" s="9"/>
      <c r="AB329" s="8"/>
      <c r="AC329" s="8"/>
      <c r="AD329" s="8"/>
      <c r="AE329" s="8"/>
      <c r="AF329" s="8"/>
      <c r="AG329" s="9"/>
      <c r="AH329" s="8"/>
      <c r="AI329" s="8"/>
      <c r="AJ329" s="8"/>
      <c r="AK329" s="8"/>
      <c r="AL329" s="8"/>
      <c r="AM329" s="11"/>
      <c r="AN329" s="8"/>
      <c r="AO329" s="8"/>
    </row>
    <row r="330" spans="1:41" ht="14.25" customHeight="1" x14ac:dyDescent="0.25">
      <c r="A330" s="20" t="s">
        <v>471</v>
      </c>
      <c r="B330" s="20" t="s">
        <v>473</v>
      </c>
      <c r="C330" s="20" t="s">
        <v>3861</v>
      </c>
      <c r="D330" s="21">
        <v>35.964664999999997</v>
      </c>
      <c r="E330" s="21">
        <v>-78.868073999999993</v>
      </c>
      <c r="F330" s="20" t="s">
        <v>1028</v>
      </c>
      <c r="G330" s="21">
        <v>412</v>
      </c>
      <c r="H330" s="21">
        <v>199</v>
      </c>
      <c r="I330" s="20" t="s">
        <v>3257</v>
      </c>
      <c r="J330" s="20" t="s">
        <v>2021</v>
      </c>
      <c r="K330" s="20" t="s">
        <v>741</v>
      </c>
      <c r="L330" s="20" t="s">
        <v>454</v>
      </c>
      <c r="M330" s="20" t="s">
        <v>455</v>
      </c>
      <c r="N330" s="20" t="s">
        <v>244</v>
      </c>
      <c r="O330" s="20" t="s">
        <v>1705</v>
      </c>
      <c r="P330" s="20" t="s">
        <v>472</v>
      </c>
      <c r="Q330" s="20" t="s">
        <v>3170</v>
      </c>
      <c r="R330" s="20" t="s">
        <v>980</v>
      </c>
      <c r="S330" s="20" t="s">
        <v>2402</v>
      </c>
      <c r="T330" s="8"/>
      <c r="U330" s="8"/>
      <c r="V330" s="8"/>
      <c r="W330" s="8"/>
      <c r="X330" s="8"/>
      <c r="Y330" s="8"/>
      <c r="Z330" s="8"/>
      <c r="AA330" s="9"/>
      <c r="AB330" s="8"/>
      <c r="AC330" s="8"/>
      <c r="AD330" s="8"/>
      <c r="AE330" s="8"/>
      <c r="AF330" s="8"/>
      <c r="AG330" s="9"/>
      <c r="AH330" s="8"/>
      <c r="AI330" s="8"/>
      <c r="AJ330" s="8"/>
      <c r="AK330" s="8"/>
      <c r="AL330" s="8"/>
      <c r="AM330" s="11"/>
      <c r="AN330" s="8"/>
      <c r="AO330" s="8"/>
    </row>
    <row r="331" spans="1:41" ht="14.25" customHeight="1" x14ac:dyDescent="0.25">
      <c r="A331" s="20" t="s">
        <v>742</v>
      </c>
      <c r="B331" s="20" t="s">
        <v>744</v>
      </c>
      <c r="C331" s="20" t="s">
        <v>3861</v>
      </c>
      <c r="D331" s="21">
        <v>35.773862000000001</v>
      </c>
      <c r="E331" s="21">
        <v>-78.784150999999994</v>
      </c>
      <c r="F331" s="20" t="s">
        <v>1029</v>
      </c>
      <c r="G331" s="21">
        <v>505</v>
      </c>
      <c r="H331" s="21">
        <v>145</v>
      </c>
      <c r="I331" s="20" t="s">
        <v>1139</v>
      </c>
      <c r="J331" s="20" t="s">
        <v>2027</v>
      </c>
      <c r="K331" s="20" t="s">
        <v>1412</v>
      </c>
      <c r="L331" s="20" t="s">
        <v>732</v>
      </c>
      <c r="M331" s="20" t="s">
        <v>440</v>
      </c>
      <c r="N331" s="20" t="s">
        <v>244</v>
      </c>
      <c r="O331" s="20" t="s">
        <v>1706</v>
      </c>
      <c r="P331" s="20" t="s">
        <v>743</v>
      </c>
      <c r="Q331" s="20" t="s">
        <v>3171</v>
      </c>
      <c r="R331" s="20" t="s">
        <v>980</v>
      </c>
      <c r="S331" s="20" t="s">
        <v>4750</v>
      </c>
      <c r="T331" s="8"/>
      <c r="U331" s="8"/>
      <c r="V331" s="8"/>
      <c r="W331" s="8"/>
      <c r="X331" s="8"/>
      <c r="Y331" s="8"/>
      <c r="Z331" s="8"/>
      <c r="AA331" s="9"/>
      <c r="AB331" s="8"/>
      <c r="AC331" s="8"/>
      <c r="AD331" s="8"/>
      <c r="AE331" s="8"/>
      <c r="AF331" s="8"/>
      <c r="AG331" s="9"/>
      <c r="AH331" s="8"/>
      <c r="AI331" s="8"/>
      <c r="AJ331" s="8"/>
      <c r="AK331" s="8"/>
      <c r="AL331" s="8"/>
      <c r="AM331" s="11"/>
      <c r="AN331" s="8"/>
      <c r="AO331" s="8"/>
    </row>
    <row r="332" spans="1:41" ht="14.25" customHeight="1" x14ac:dyDescent="0.25">
      <c r="A332" s="20" t="s">
        <v>826</v>
      </c>
      <c r="B332" s="20" t="s">
        <v>828</v>
      </c>
      <c r="C332" s="20" t="s">
        <v>3861</v>
      </c>
      <c r="D332" s="21">
        <v>35.777952999999997</v>
      </c>
      <c r="E332" s="21">
        <v>-78.586146470000003</v>
      </c>
      <c r="F332" s="20" t="s">
        <v>1024</v>
      </c>
      <c r="G332" s="21">
        <v>318</v>
      </c>
      <c r="H332" s="21">
        <v>150</v>
      </c>
      <c r="I332" s="20" t="s">
        <v>3500</v>
      </c>
      <c r="J332" s="20" t="s">
        <v>2108</v>
      </c>
      <c r="K332" s="20" t="s">
        <v>1507</v>
      </c>
      <c r="L332" s="20" t="s">
        <v>439</v>
      </c>
      <c r="M332" s="20" t="s">
        <v>440</v>
      </c>
      <c r="N332" s="20" t="s">
        <v>244</v>
      </c>
      <c r="O332" s="20" t="s">
        <v>1696</v>
      </c>
      <c r="P332" s="20" t="s">
        <v>827</v>
      </c>
      <c r="Q332" s="20" t="s">
        <v>1910</v>
      </c>
      <c r="R332" s="20" t="s">
        <v>980</v>
      </c>
      <c r="S332" s="20" t="s">
        <v>2403</v>
      </c>
      <c r="T332" s="8"/>
      <c r="U332" s="8"/>
      <c r="V332" s="8"/>
      <c r="W332" s="8"/>
      <c r="X332" s="8"/>
      <c r="Y332" s="8"/>
      <c r="Z332" s="8"/>
      <c r="AA332" s="9"/>
      <c r="AB332" s="8"/>
      <c r="AC332" s="8"/>
      <c r="AD332" s="8"/>
      <c r="AE332" s="8"/>
      <c r="AF332" s="8"/>
      <c r="AG332" s="9"/>
      <c r="AH332" s="8"/>
      <c r="AI332" s="8"/>
      <c r="AJ332" s="8"/>
      <c r="AK332" s="8"/>
      <c r="AL332" s="8"/>
      <c r="AM332" s="11"/>
      <c r="AN332" s="8"/>
      <c r="AO332" s="8"/>
    </row>
    <row r="333" spans="1:41" ht="14.25" customHeight="1" x14ac:dyDescent="0.25">
      <c r="A333" s="20" t="s">
        <v>474</v>
      </c>
      <c r="B333" s="20" t="s">
        <v>475</v>
      </c>
      <c r="C333" s="20" t="s">
        <v>3861</v>
      </c>
      <c r="D333" s="21">
        <v>35.254647259999999</v>
      </c>
      <c r="E333" s="21">
        <v>-80.901375999999999</v>
      </c>
      <c r="F333" s="20" t="s">
        <v>1028</v>
      </c>
      <c r="G333" s="21">
        <v>797</v>
      </c>
      <c r="H333" s="21">
        <v>155</v>
      </c>
      <c r="I333" s="20" t="s">
        <v>3046</v>
      </c>
      <c r="J333" s="20" t="s">
        <v>2021</v>
      </c>
      <c r="K333" s="20" t="s">
        <v>746</v>
      </c>
      <c r="L333" s="20" t="s">
        <v>745</v>
      </c>
      <c r="M333" s="20" t="s">
        <v>747</v>
      </c>
      <c r="N333" s="20" t="s">
        <v>244</v>
      </c>
      <c r="O333" s="20" t="s">
        <v>1707</v>
      </c>
      <c r="P333" s="20" t="s">
        <v>555</v>
      </c>
      <c r="Q333" s="20" t="s">
        <v>1708</v>
      </c>
      <c r="R333" s="20" t="s">
        <v>980</v>
      </c>
      <c r="S333" s="20" t="s">
        <v>2404</v>
      </c>
      <c r="T333" s="8"/>
      <c r="U333" s="8"/>
      <c r="V333" s="8"/>
      <c r="W333" s="8"/>
      <c r="X333" s="8"/>
      <c r="Y333" s="8"/>
      <c r="Z333" s="8"/>
      <c r="AA333" s="9"/>
      <c r="AB333" s="8"/>
      <c r="AC333" s="8"/>
      <c r="AD333" s="8"/>
      <c r="AE333" s="8"/>
      <c r="AF333" s="8"/>
      <c r="AG333" s="9"/>
      <c r="AH333" s="8"/>
      <c r="AI333" s="8"/>
      <c r="AJ333" s="8"/>
      <c r="AK333" s="8"/>
      <c r="AL333" s="8"/>
      <c r="AM333" s="11"/>
      <c r="AN333" s="8"/>
      <c r="AO333" s="8"/>
    </row>
    <row r="334" spans="1:41" ht="14.25" customHeight="1" x14ac:dyDescent="0.25">
      <c r="A334" s="20" t="s">
        <v>868</v>
      </c>
      <c r="B334" s="20" t="s">
        <v>869</v>
      </c>
      <c r="C334" s="20" t="s">
        <v>3861</v>
      </c>
      <c r="D334" s="21">
        <v>35.476247999999998</v>
      </c>
      <c r="E334" s="21">
        <v>-81.219931000000003</v>
      </c>
      <c r="F334" s="20" t="s">
        <v>1024</v>
      </c>
      <c r="G334" s="21">
        <v>958.2</v>
      </c>
      <c r="H334" s="21">
        <v>199</v>
      </c>
      <c r="I334" s="20" t="s">
        <v>5078</v>
      </c>
      <c r="J334" s="20" t="s">
        <v>2021</v>
      </c>
      <c r="K334" s="20" t="s">
        <v>1413</v>
      </c>
      <c r="L334" s="20" t="s">
        <v>1414</v>
      </c>
      <c r="M334" s="20" t="s">
        <v>1415</v>
      </c>
      <c r="N334" s="20" t="s">
        <v>244</v>
      </c>
      <c r="O334" s="20" t="s">
        <v>1709</v>
      </c>
      <c r="P334" s="20" t="s">
        <v>900</v>
      </c>
      <c r="Q334" s="20" t="s">
        <v>1710</v>
      </c>
      <c r="R334" s="20" t="s">
        <v>980</v>
      </c>
      <c r="S334" s="20" t="s">
        <v>3539</v>
      </c>
      <c r="T334" s="8"/>
      <c r="U334" s="8"/>
      <c r="V334" s="8"/>
      <c r="W334" s="8"/>
      <c r="X334" s="8"/>
      <c r="Y334" s="8"/>
      <c r="Z334" s="8"/>
      <c r="AA334" s="9"/>
      <c r="AB334" s="8"/>
      <c r="AC334" s="8"/>
      <c r="AD334" s="8"/>
      <c r="AE334" s="8"/>
      <c r="AF334" s="8"/>
      <c r="AG334" s="9"/>
      <c r="AH334" s="8"/>
      <c r="AI334" s="8"/>
      <c r="AJ334" s="8"/>
      <c r="AK334" s="8"/>
      <c r="AL334" s="8"/>
      <c r="AM334" s="11"/>
      <c r="AN334" s="8"/>
      <c r="AO334" s="8"/>
    </row>
    <row r="335" spans="1:41" ht="14.25" customHeight="1" x14ac:dyDescent="0.25">
      <c r="A335" s="20" t="s">
        <v>1125</v>
      </c>
      <c r="B335" s="20" t="s">
        <v>1126</v>
      </c>
      <c r="C335" s="20" t="s">
        <v>3861</v>
      </c>
      <c r="D335" s="21">
        <v>36.415565719999996</v>
      </c>
      <c r="E335" s="21">
        <v>-77.607592969999999</v>
      </c>
      <c r="F335" s="20" t="s">
        <v>1025</v>
      </c>
      <c r="G335" s="21">
        <v>96.4</v>
      </c>
      <c r="H335" s="21">
        <v>254</v>
      </c>
      <c r="I335" s="20" t="s">
        <v>4671</v>
      </c>
      <c r="J335" s="20" t="s">
        <v>2021</v>
      </c>
      <c r="K335" s="20" t="s">
        <v>1416</v>
      </c>
      <c r="L335" s="20" t="s">
        <v>1127</v>
      </c>
      <c r="M335" s="20" t="s">
        <v>1128</v>
      </c>
      <c r="N335" s="20" t="s">
        <v>244</v>
      </c>
      <c r="O335" s="20" t="s">
        <v>1711</v>
      </c>
      <c r="P335" s="20" t="s">
        <v>1183</v>
      </c>
      <c r="Q335" s="20" t="s">
        <v>1712</v>
      </c>
      <c r="R335" s="20" t="s">
        <v>980</v>
      </c>
      <c r="S335" s="20" t="s">
        <v>2109</v>
      </c>
      <c r="T335" s="8"/>
      <c r="U335" s="8"/>
      <c r="V335" s="8"/>
      <c r="W335" s="8"/>
      <c r="X335" s="8"/>
      <c r="Y335" s="8"/>
      <c r="Z335" s="8"/>
      <c r="AA335" s="9"/>
      <c r="AB335" s="8"/>
      <c r="AC335" s="8"/>
      <c r="AD335" s="8"/>
      <c r="AE335" s="8"/>
      <c r="AF335" s="8"/>
      <c r="AG335" s="9"/>
      <c r="AH335" s="8"/>
      <c r="AI335" s="8"/>
      <c r="AJ335" s="8"/>
      <c r="AK335" s="8"/>
      <c r="AL335" s="8"/>
      <c r="AM335" s="11"/>
      <c r="AN335" s="8"/>
      <c r="AO335" s="8"/>
    </row>
    <row r="336" spans="1:41" ht="14.25" customHeight="1" x14ac:dyDescent="0.25">
      <c r="A336" s="20" t="s">
        <v>1251</v>
      </c>
      <c r="B336" s="20" t="s">
        <v>1252</v>
      </c>
      <c r="C336" s="20" t="s">
        <v>3861</v>
      </c>
      <c r="D336" s="21">
        <v>35.489514360000001</v>
      </c>
      <c r="E336" s="21">
        <v>-80.597933449999999</v>
      </c>
      <c r="F336" s="20" t="s">
        <v>1024</v>
      </c>
      <c r="G336" s="21">
        <v>739</v>
      </c>
      <c r="H336" s="21">
        <v>94</v>
      </c>
      <c r="I336" s="20" t="s">
        <v>1099</v>
      </c>
      <c r="J336" s="20" t="s">
        <v>3476</v>
      </c>
      <c r="K336" s="20" t="s">
        <v>1253</v>
      </c>
      <c r="L336" s="20" t="s">
        <v>1254</v>
      </c>
      <c r="M336" s="20" t="s">
        <v>1255</v>
      </c>
      <c r="N336" s="20" t="s">
        <v>244</v>
      </c>
      <c r="O336" s="20" t="s">
        <v>1911</v>
      </c>
      <c r="P336" s="20" t="s">
        <v>1256</v>
      </c>
      <c r="Q336" s="20" t="s">
        <v>4100</v>
      </c>
      <c r="R336" s="20" t="s">
        <v>980</v>
      </c>
      <c r="S336" s="20" t="s">
        <v>2275</v>
      </c>
      <c r="T336" s="8"/>
      <c r="U336" s="8"/>
      <c r="V336" s="8"/>
      <c r="W336" s="8"/>
      <c r="X336" s="8"/>
      <c r="Y336" s="8"/>
      <c r="Z336" s="8"/>
      <c r="AA336" s="9"/>
      <c r="AB336" s="8"/>
      <c r="AC336" s="8"/>
      <c r="AD336" s="8"/>
      <c r="AE336" s="8"/>
      <c r="AF336" s="8"/>
      <c r="AG336" s="9"/>
      <c r="AH336" s="8"/>
      <c r="AI336" s="8"/>
      <c r="AJ336" s="8"/>
      <c r="AK336" s="8"/>
      <c r="AL336" s="8"/>
      <c r="AM336" s="11"/>
      <c r="AN336" s="8"/>
      <c r="AO336" s="8"/>
    </row>
    <row r="337" spans="1:41" ht="14.25" customHeight="1" x14ac:dyDescent="0.25">
      <c r="A337" s="20" t="s">
        <v>1184</v>
      </c>
      <c r="B337" s="20" t="s">
        <v>1185</v>
      </c>
      <c r="C337" s="20" t="s">
        <v>3861</v>
      </c>
      <c r="D337" s="21">
        <v>35.350377940000001</v>
      </c>
      <c r="E337" s="21">
        <v>-78.550201819999998</v>
      </c>
      <c r="F337" s="20" t="s">
        <v>1024</v>
      </c>
      <c r="G337" s="21">
        <v>219.5</v>
      </c>
      <c r="H337" s="21">
        <v>199</v>
      </c>
      <c r="I337" s="20" t="s">
        <v>1080</v>
      </c>
      <c r="J337" s="20" t="s">
        <v>2021</v>
      </c>
      <c r="K337" s="20" t="s">
        <v>1417</v>
      </c>
      <c r="L337" s="20" t="s">
        <v>1418</v>
      </c>
      <c r="M337" s="20" t="s">
        <v>1186</v>
      </c>
      <c r="N337" s="20" t="s">
        <v>244</v>
      </c>
      <c r="O337" s="20" t="s">
        <v>1713</v>
      </c>
      <c r="P337" s="20" t="s">
        <v>1187</v>
      </c>
      <c r="Q337" s="20" t="s">
        <v>4101</v>
      </c>
      <c r="R337" s="20" t="s">
        <v>980</v>
      </c>
      <c r="S337" s="20" t="s">
        <v>2109</v>
      </c>
      <c r="T337" s="8"/>
      <c r="U337" s="8"/>
      <c r="V337" s="8"/>
      <c r="W337" s="8"/>
      <c r="X337" s="8"/>
      <c r="Y337" s="8"/>
      <c r="Z337" s="8"/>
      <c r="AA337" s="9"/>
      <c r="AB337" s="8"/>
      <c r="AC337" s="8"/>
      <c r="AD337" s="8"/>
      <c r="AE337" s="8"/>
      <c r="AF337" s="8"/>
      <c r="AG337" s="9"/>
      <c r="AH337" s="8"/>
      <c r="AI337" s="8"/>
      <c r="AJ337" s="8"/>
      <c r="AK337" s="8"/>
      <c r="AL337" s="8"/>
      <c r="AM337" s="11"/>
      <c r="AN337" s="8"/>
      <c r="AO337" s="8"/>
    </row>
    <row r="338" spans="1:41" ht="14.25" customHeight="1" x14ac:dyDescent="0.25">
      <c r="A338" s="20" t="s">
        <v>1129</v>
      </c>
      <c r="B338" s="20" t="s">
        <v>1130</v>
      </c>
      <c r="C338" s="20" t="s">
        <v>3861</v>
      </c>
      <c r="D338" s="21">
        <v>35.533061979999999</v>
      </c>
      <c r="E338" s="21">
        <v>-78.24452264</v>
      </c>
      <c r="F338" s="20" t="s">
        <v>1024</v>
      </c>
      <c r="G338" s="21">
        <v>169.5</v>
      </c>
      <c r="H338" s="21">
        <v>199</v>
      </c>
      <c r="I338" s="20" t="s">
        <v>1080</v>
      </c>
      <c r="J338" s="20" t="s">
        <v>2021</v>
      </c>
      <c r="K338" s="20" t="s">
        <v>2682</v>
      </c>
      <c r="L338" s="20" t="s">
        <v>570</v>
      </c>
      <c r="M338" s="20" t="s">
        <v>1168</v>
      </c>
      <c r="N338" s="20" t="s">
        <v>244</v>
      </c>
      <c r="O338" s="20" t="s">
        <v>1912</v>
      </c>
      <c r="P338" s="20" t="s">
        <v>1131</v>
      </c>
      <c r="Q338" s="20" t="s">
        <v>3195</v>
      </c>
      <c r="R338" s="20" t="s">
        <v>980</v>
      </c>
      <c r="S338" s="20" t="s">
        <v>984</v>
      </c>
      <c r="T338" s="8"/>
      <c r="U338" s="8"/>
      <c r="V338" s="8"/>
      <c r="W338" s="8"/>
      <c r="X338" s="8"/>
      <c r="Y338" s="8"/>
      <c r="Z338" s="8"/>
      <c r="AA338" s="9"/>
      <c r="AB338" s="8"/>
      <c r="AC338" s="8"/>
      <c r="AD338" s="8"/>
      <c r="AE338" s="8"/>
      <c r="AF338" s="8"/>
      <c r="AG338" s="9"/>
      <c r="AH338" s="8"/>
      <c r="AI338" s="8"/>
      <c r="AJ338" s="8"/>
      <c r="AK338" s="8"/>
      <c r="AL338" s="8"/>
      <c r="AM338" s="11"/>
      <c r="AN338" s="8"/>
      <c r="AO338" s="8"/>
    </row>
    <row r="339" spans="1:41" ht="14.25" customHeight="1" x14ac:dyDescent="0.25">
      <c r="A339" s="20" t="s">
        <v>1188</v>
      </c>
      <c r="B339" s="20" t="s">
        <v>1189</v>
      </c>
      <c r="C339" s="20" t="s">
        <v>3861</v>
      </c>
      <c r="D339" s="21">
        <v>35.588384509999997</v>
      </c>
      <c r="E339" s="21">
        <v>-78.158076899999998</v>
      </c>
      <c r="F339" s="20" t="s">
        <v>1025</v>
      </c>
      <c r="G339" s="21">
        <v>192.48</v>
      </c>
      <c r="H339" s="21">
        <v>254</v>
      </c>
      <c r="I339" s="20" t="s">
        <v>3258</v>
      </c>
      <c r="J339" s="20" t="s">
        <v>2026</v>
      </c>
      <c r="K339" s="20" t="s">
        <v>2376</v>
      </c>
      <c r="L339" s="20" t="s">
        <v>1190</v>
      </c>
      <c r="M339" s="20" t="s">
        <v>1168</v>
      </c>
      <c r="N339" s="20" t="s">
        <v>244</v>
      </c>
      <c r="O339" s="20" t="s">
        <v>1913</v>
      </c>
      <c r="P339" s="20" t="s">
        <v>1191</v>
      </c>
      <c r="Q339" s="20" t="s">
        <v>1914</v>
      </c>
      <c r="R339" s="20" t="s">
        <v>980</v>
      </c>
      <c r="S339" s="20" t="s">
        <v>2109</v>
      </c>
      <c r="T339" s="8"/>
      <c r="U339" s="8"/>
      <c r="V339" s="8"/>
      <c r="W339" s="8"/>
      <c r="X339" s="8"/>
      <c r="Y339" s="8"/>
      <c r="Z339" s="8"/>
      <c r="AA339" s="9"/>
      <c r="AB339" s="8"/>
      <c r="AC339" s="8"/>
      <c r="AD339" s="8"/>
      <c r="AE339" s="8"/>
      <c r="AF339" s="8"/>
      <c r="AG339" s="9"/>
      <c r="AH339" s="8"/>
      <c r="AI339" s="8"/>
      <c r="AJ339" s="8"/>
      <c r="AK339" s="8"/>
      <c r="AL339" s="8"/>
      <c r="AM339" s="11"/>
      <c r="AN339" s="8"/>
      <c r="AO339" s="8"/>
    </row>
    <row r="340" spans="1:41" ht="14.25" customHeight="1" x14ac:dyDescent="0.25">
      <c r="A340" s="20" t="s">
        <v>2529</v>
      </c>
      <c r="B340" s="20" t="s">
        <v>2530</v>
      </c>
      <c r="C340" s="20" t="s">
        <v>3861</v>
      </c>
      <c r="D340" s="21">
        <v>35.271492000000002</v>
      </c>
      <c r="E340" s="21">
        <v>-80.857243999999994</v>
      </c>
      <c r="F340" s="20" t="s">
        <v>1028</v>
      </c>
      <c r="G340" s="21">
        <v>744.95</v>
      </c>
      <c r="H340" s="21">
        <v>195</v>
      </c>
      <c r="I340" s="20" t="s">
        <v>5079</v>
      </c>
      <c r="J340" s="20" t="s">
        <v>2021</v>
      </c>
      <c r="K340" s="20" t="s">
        <v>2683</v>
      </c>
      <c r="L340" s="20" t="s">
        <v>745</v>
      </c>
      <c r="M340" s="20" t="s">
        <v>747</v>
      </c>
      <c r="N340" s="20" t="s">
        <v>244</v>
      </c>
      <c r="O340" s="20" t="s">
        <v>2531</v>
      </c>
      <c r="P340" s="20" t="s">
        <v>2532</v>
      </c>
      <c r="Q340" s="20" t="s">
        <v>2722</v>
      </c>
      <c r="R340" s="20" t="s">
        <v>980</v>
      </c>
      <c r="S340" s="20" t="s">
        <v>1306</v>
      </c>
      <c r="T340" s="8"/>
      <c r="U340" s="8"/>
      <c r="V340" s="8"/>
      <c r="W340" s="8"/>
      <c r="X340" s="8"/>
      <c r="Y340" s="8"/>
      <c r="Z340" s="8"/>
      <c r="AA340" s="9"/>
      <c r="AB340" s="8"/>
      <c r="AC340" s="8"/>
      <c r="AD340" s="8"/>
      <c r="AE340" s="8"/>
      <c r="AF340" s="8"/>
      <c r="AG340" s="9"/>
      <c r="AH340" s="8"/>
      <c r="AI340" s="8"/>
      <c r="AJ340" s="8"/>
      <c r="AK340" s="8"/>
      <c r="AL340" s="8"/>
      <c r="AM340" s="11"/>
      <c r="AN340" s="8"/>
      <c r="AO340" s="8"/>
    </row>
    <row r="341" spans="1:41" ht="14.25" customHeight="1" x14ac:dyDescent="0.25">
      <c r="A341" s="20" t="s">
        <v>2802</v>
      </c>
      <c r="B341" s="20" t="s">
        <v>2803</v>
      </c>
      <c r="C341" s="20" t="s">
        <v>3861</v>
      </c>
      <c r="D341" s="21">
        <v>35.775851000000003</v>
      </c>
      <c r="E341" s="21">
        <v>-78.756018999999995</v>
      </c>
      <c r="F341" s="20" t="s">
        <v>1029</v>
      </c>
      <c r="G341" s="21">
        <v>472.3</v>
      </c>
      <c r="H341" s="21">
        <v>155</v>
      </c>
      <c r="I341" s="20" t="s">
        <v>3349</v>
      </c>
      <c r="J341" s="20" t="s">
        <v>3501</v>
      </c>
      <c r="K341" s="20" t="s">
        <v>3009</v>
      </c>
      <c r="L341" s="20" t="s">
        <v>732</v>
      </c>
      <c r="M341" s="20" t="s">
        <v>440</v>
      </c>
      <c r="N341" s="20" t="s">
        <v>244</v>
      </c>
      <c r="O341" s="20" t="s">
        <v>1706</v>
      </c>
      <c r="P341" s="20" t="s">
        <v>2804</v>
      </c>
      <c r="Q341" s="20" t="s">
        <v>3172</v>
      </c>
      <c r="R341" s="20" t="s">
        <v>980</v>
      </c>
      <c r="S341" s="20" t="s">
        <v>984</v>
      </c>
      <c r="T341" s="8"/>
      <c r="U341" s="8"/>
      <c r="V341" s="8"/>
      <c r="W341" s="8"/>
      <c r="X341" s="8"/>
      <c r="Y341" s="8"/>
      <c r="Z341" s="8"/>
      <c r="AA341" s="9"/>
      <c r="AB341" s="8"/>
      <c r="AC341" s="8"/>
      <c r="AD341" s="8"/>
      <c r="AE341" s="8"/>
      <c r="AF341" s="8"/>
      <c r="AG341" s="9"/>
      <c r="AH341" s="8"/>
      <c r="AI341" s="8"/>
      <c r="AJ341" s="8"/>
      <c r="AK341" s="8"/>
      <c r="AL341" s="8"/>
      <c r="AM341" s="11"/>
      <c r="AN341" s="8"/>
      <c r="AO341" s="8"/>
    </row>
    <row r="342" spans="1:41" ht="14.25" customHeight="1" x14ac:dyDescent="0.25">
      <c r="A342" s="20" t="s">
        <v>3425</v>
      </c>
      <c r="B342" s="20" t="s">
        <v>3426</v>
      </c>
      <c r="C342" s="20" t="s">
        <v>3955</v>
      </c>
      <c r="D342" s="21">
        <v>34.3032398</v>
      </c>
      <c r="E342" s="21">
        <v>-77.824192800000006</v>
      </c>
      <c r="F342" s="20" t="s">
        <v>1028</v>
      </c>
      <c r="G342" s="21">
        <v>42</v>
      </c>
      <c r="H342" s="21">
        <v>199</v>
      </c>
      <c r="I342" s="20" t="s">
        <v>5249</v>
      </c>
      <c r="J342" s="20" t="s">
        <v>2036</v>
      </c>
      <c r="K342" s="20" t="s">
        <v>4313</v>
      </c>
      <c r="L342" s="20" t="s">
        <v>3427</v>
      </c>
      <c r="M342" s="20" t="s">
        <v>3504</v>
      </c>
      <c r="N342" s="20" t="s">
        <v>244</v>
      </c>
      <c r="O342" s="20" t="s">
        <v>3428</v>
      </c>
      <c r="P342" s="20" t="s">
        <v>3429</v>
      </c>
      <c r="Q342" s="20" t="s">
        <v>4596</v>
      </c>
      <c r="R342" s="20" t="s">
        <v>1527</v>
      </c>
      <c r="S342" s="20" t="s">
        <v>1527</v>
      </c>
      <c r="T342" s="8"/>
      <c r="U342" s="8"/>
      <c r="V342" s="8"/>
      <c r="W342" s="8"/>
      <c r="X342" s="8"/>
      <c r="Y342" s="8"/>
      <c r="Z342" s="8"/>
      <c r="AA342" s="9"/>
      <c r="AB342" s="8"/>
      <c r="AC342" s="8"/>
      <c r="AD342" s="8"/>
      <c r="AE342" s="8"/>
      <c r="AF342" s="8"/>
      <c r="AG342" s="9"/>
      <c r="AH342" s="8"/>
      <c r="AI342" s="8"/>
      <c r="AJ342" s="8"/>
      <c r="AK342" s="8"/>
      <c r="AL342" s="8"/>
      <c r="AM342" s="11"/>
      <c r="AN342" s="8"/>
      <c r="AO342" s="8"/>
    </row>
    <row r="343" spans="1:41" ht="14.25" customHeight="1" x14ac:dyDescent="0.25">
      <c r="A343" s="20" t="s">
        <v>3502</v>
      </c>
      <c r="B343" s="20" t="s">
        <v>3503</v>
      </c>
      <c r="C343" s="20" t="s">
        <v>3861</v>
      </c>
      <c r="D343" s="21">
        <v>34.224063899999997</v>
      </c>
      <c r="E343" s="21">
        <v>-77.884373499999995</v>
      </c>
      <c r="F343" s="20" t="s">
        <v>1024</v>
      </c>
      <c r="G343" s="21">
        <v>39.200000000000003</v>
      </c>
      <c r="H343" s="21">
        <v>155</v>
      </c>
      <c r="I343" s="20" t="s">
        <v>3667</v>
      </c>
      <c r="J343" s="20" t="s">
        <v>2027</v>
      </c>
      <c r="K343" s="20" t="s">
        <v>3566</v>
      </c>
      <c r="L343" s="20" t="s">
        <v>3427</v>
      </c>
      <c r="M343" s="20" t="s">
        <v>3504</v>
      </c>
      <c r="N343" s="20" t="s">
        <v>244</v>
      </c>
      <c r="O343" s="20" t="s">
        <v>3505</v>
      </c>
      <c r="P343" s="20" t="s">
        <v>3506</v>
      </c>
      <c r="Q343" s="20" t="s">
        <v>3526</v>
      </c>
      <c r="R343" s="20" t="s">
        <v>1527</v>
      </c>
      <c r="S343" s="20" t="s">
        <v>3755</v>
      </c>
      <c r="T343" s="8"/>
      <c r="U343" s="8"/>
      <c r="V343" s="8"/>
      <c r="W343" s="8"/>
      <c r="X343" s="8"/>
      <c r="Y343" s="8"/>
      <c r="Z343" s="8"/>
      <c r="AA343" s="9"/>
      <c r="AB343" s="8"/>
      <c r="AC343" s="8"/>
      <c r="AD343" s="8"/>
      <c r="AE343" s="8"/>
      <c r="AF343" s="8"/>
      <c r="AG343" s="9"/>
      <c r="AH343" s="8"/>
      <c r="AI343" s="8"/>
      <c r="AJ343" s="8"/>
      <c r="AK343" s="8"/>
      <c r="AL343" s="8"/>
      <c r="AM343" s="11"/>
      <c r="AN343" s="8"/>
      <c r="AO343" s="8"/>
    </row>
    <row r="344" spans="1:41" ht="14.25" customHeight="1" x14ac:dyDescent="0.25">
      <c r="A344" s="20" t="s">
        <v>4781</v>
      </c>
      <c r="B344" s="20" t="s">
        <v>4730</v>
      </c>
      <c r="C344" s="20" t="s">
        <v>3861</v>
      </c>
      <c r="D344" s="21">
        <v>35.418759999999999</v>
      </c>
      <c r="E344" s="21">
        <v>-81.649156000000005</v>
      </c>
      <c r="F344" s="20" t="s">
        <v>1025</v>
      </c>
      <c r="G344" s="21">
        <v>1041</v>
      </c>
      <c r="H344" s="21">
        <v>199</v>
      </c>
      <c r="I344" s="20" t="s">
        <v>4280</v>
      </c>
      <c r="J344" s="20" t="s">
        <v>2036</v>
      </c>
      <c r="K344" s="20" t="s">
        <v>4835</v>
      </c>
      <c r="L344" s="20" t="s">
        <v>4782</v>
      </c>
      <c r="M344" s="20" t="s">
        <v>3551</v>
      </c>
      <c r="N344" s="20" t="s">
        <v>244</v>
      </c>
      <c r="O344" s="20" t="s">
        <v>4783</v>
      </c>
      <c r="P344" s="20" t="s">
        <v>4869</v>
      </c>
      <c r="Q344" s="20" t="s">
        <v>3631</v>
      </c>
      <c r="R344" s="20" t="s">
        <v>1527</v>
      </c>
      <c r="S344" s="20" t="s">
        <v>1527</v>
      </c>
      <c r="T344" s="8"/>
      <c r="U344" s="8"/>
      <c r="V344" s="8"/>
      <c r="W344" s="8"/>
      <c r="X344" s="8"/>
      <c r="Y344" s="8"/>
      <c r="Z344" s="8"/>
      <c r="AA344" s="9"/>
      <c r="AB344" s="8"/>
      <c r="AC344" s="8"/>
      <c r="AD344" s="8"/>
      <c r="AE344" s="8"/>
      <c r="AF344" s="8"/>
      <c r="AG344" s="9"/>
      <c r="AH344" s="8"/>
      <c r="AI344" s="8"/>
      <c r="AJ344" s="8"/>
      <c r="AK344" s="8"/>
      <c r="AL344" s="8"/>
      <c r="AM344" s="11"/>
      <c r="AN344" s="8"/>
      <c r="AO344" s="8"/>
    </row>
    <row r="345" spans="1:41" ht="14.25" customHeight="1" x14ac:dyDescent="0.25">
      <c r="A345" s="20" t="s">
        <v>38</v>
      </c>
      <c r="B345" s="20" t="s">
        <v>39</v>
      </c>
      <c r="C345" s="20" t="s">
        <v>3861</v>
      </c>
      <c r="D345" s="21">
        <v>46.523401999999997</v>
      </c>
      <c r="E345" s="21">
        <v>-97.916220999999993</v>
      </c>
      <c r="F345" s="20" t="s">
        <v>1025</v>
      </c>
      <c r="G345" s="21">
        <v>1334.7</v>
      </c>
      <c r="H345" s="21">
        <v>274</v>
      </c>
      <c r="I345" s="20" t="s">
        <v>3385</v>
      </c>
      <c r="J345" s="20" t="s">
        <v>2110</v>
      </c>
      <c r="K345" s="20" t="s">
        <v>1419</v>
      </c>
      <c r="L345" s="20" t="s">
        <v>40</v>
      </c>
      <c r="M345" s="20" t="s">
        <v>2</v>
      </c>
      <c r="N345" s="20" t="s">
        <v>37</v>
      </c>
      <c r="O345" s="20" t="s">
        <v>1714</v>
      </c>
      <c r="P345" s="20" t="s">
        <v>312</v>
      </c>
      <c r="Q345" s="20" t="s">
        <v>1715</v>
      </c>
      <c r="R345" s="20" t="s">
        <v>980</v>
      </c>
      <c r="S345" s="20" t="s">
        <v>3540</v>
      </c>
      <c r="T345" s="8"/>
      <c r="U345" s="8"/>
      <c r="V345" s="8"/>
      <c r="W345" s="8"/>
      <c r="X345" s="8"/>
      <c r="Y345" s="8"/>
      <c r="Z345" s="8"/>
      <c r="AA345" s="9"/>
      <c r="AB345" s="8"/>
      <c r="AC345" s="8"/>
      <c r="AD345" s="8"/>
      <c r="AE345" s="8"/>
      <c r="AF345" s="8"/>
      <c r="AG345" s="9"/>
      <c r="AH345" s="8"/>
      <c r="AI345" s="8"/>
      <c r="AJ345" s="8"/>
      <c r="AK345" s="8"/>
      <c r="AL345" s="8"/>
      <c r="AM345" s="11"/>
      <c r="AN345" s="8"/>
      <c r="AO345" s="8"/>
    </row>
    <row r="346" spans="1:41" ht="14.25" customHeight="1" x14ac:dyDescent="0.25">
      <c r="A346" s="20" t="s">
        <v>41</v>
      </c>
      <c r="B346" s="20" t="s">
        <v>42</v>
      </c>
      <c r="C346" s="20" t="s">
        <v>3861</v>
      </c>
      <c r="D346" s="21">
        <v>48.445469000000003</v>
      </c>
      <c r="E346" s="21">
        <v>-102.908288</v>
      </c>
      <c r="F346" s="20" t="s">
        <v>1025</v>
      </c>
      <c r="G346" s="21">
        <v>2463.5</v>
      </c>
      <c r="H346" s="21">
        <v>216</v>
      </c>
      <c r="I346" s="20" t="s">
        <v>3668</v>
      </c>
      <c r="J346" s="20" t="s">
        <v>2023</v>
      </c>
      <c r="K346" s="20" t="s">
        <v>1420</v>
      </c>
      <c r="L346" s="20" t="s">
        <v>112</v>
      </c>
      <c r="M346" s="20" t="s">
        <v>119</v>
      </c>
      <c r="N346" s="20" t="s">
        <v>37</v>
      </c>
      <c r="O346" s="20" t="s">
        <v>1716</v>
      </c>
      <c r="P346" s="20" t="s">
        <v>313</v>
      </c>
      <c r="Q346" s="20" t="s">
        <v>1717</v>
      </c>
      <c r="R346" s="20" t="s">
        <v>980</v>
      </c>
      <c r="S346" s="20" t="s">
        <v>3041</v>
      </c>
      <c r="T346" s="8"/>
      <c r="U346" s="8"/>
      <c r="V346" s="8"/>
      <c r="W346" s="8"/>
      <c r="X346" s="8"/>
      <c r="Y346" s="8"/>
      <c r="Z346" s="8"/>
      <c r="AA346" s="9"/>
      <c r="AB346" s="8"/>
      <c r="AC346" s="8"/>
      <c r="AD346" s="8"/>
      <c r="AE346" s="8"/>
      <c r="AF346" s="8"/>
      <c r="AG346" s="9"/>
      <c r="AH346" s="8"/>
      <c r="AI346" s="8"/>
      <c r="AJ346" s="8"/>
      <c r="AK346" s="8"/>
      <c r="AL346" s="8"/>
      <c r="AM346" s="11"/>
      <c r="AN346" s="8"/>
      <c r="AO346" s="8"/>
    </row>
    <row r="347" spans="1:41" ht="14.25" customHeight="1" x14ac:dyDescent="0.25">
      <c r="A347" s="20" t="s">
        <v>138</v>
      </c>
      <c r="B347" s="20" t="s">
        <v>186</v>
      </c>
      <c r="C347" s="20" t="s">
        <v>3861</v>
      </c>
      <c r="D347" s="21">
        <v>36.805250000000001</v>
      </c>
      <c r="E347" s="21">
        <v>-107.691</v>
      </c>
      <c r="F347" s="20" t="s">
        <v>1025</v>
      </c>
      <c r="G347" s="21">
        <v>5762.3</v>
      </c>
      <c r="H347" s="21">
        <v>250</v>
      </c>
      <c r="I347" s="20" t="s">
        <v>4205</v>
      </c>
      <c r="J347" s="20" t="s">
        <v>2200</v>
      </c>
      <c r="K347" s="20" t="s">
        <v>977</v>
      </c>
      <c r="L347" s="20" t="s">
        <v>245</v>
      </c>
      <c r="M347" s="20" t="s">
        <v>284</v>
      </c>
      <c r="N347" s="20" t="s">
        <v>246</v>
      </c>
      <c r="O347" s="20" t="s">
        <v>1718</v>
      </c>
      <c r="P347" s="20" t="s">
        <v>314</v>
      </c>
      <c r="Q347" s="20" t="s">
        <v>1719</v>
      </c>
      <c r="R347" s="20" t="s">
        <v>1527</v>
      </c>
      <c r="S347" s="20" t="s">
        <v>2917</v>
      </c>
      <c r="T347" s="8"/>
      <c r="U347" s="8"/>
      <c r="V347" s="8"/>
      <c r="W347" s="8"/>
      <c r="X347" s="8"/>
      <c r="Y347" s="8"/>
      <c r="Z347" s="8"/>
      <c r="AA347" s="9"/>
      <c r="AB347" s="8"/>
      <c r="AC347" s="8"/>
      <c r="AD347" s="8"/>
      <c r="AE347" s="8"/>
      <c r="AF347" s="8"/>
      <c r="AG347" s="9"/>
      <c r="AH347" s="8"/>
      <c r="AI347" s="8"/>
      <c r="AJ347" s="8"/>
      <c r="AK347" s="8"/>
      <c r="AL347" s="8"/>
      <c r="AM347" s="11"/>
      <c r="AN347" s="8"/>
      <c r="AO347" s="8"/>
    </row>
    <row r="348" spans="1:41" ht="14.25" customHeight="1" x14ac:dyDescent="0.25">
      <c r="A348" s="20" t="s">
        <v>476</v>
      </c>
      <c r="B348" s="20" t="s">
        <v>478</v>
      </c>
      <c r="C348" s="20" t="s">
        <v>3861</v>
      </c>
      <c r="D348" s="21">
        <v>35.873378000000002</v>
      </c>
      <c r="E348" s="21">
        <v>-105.260722</v>
      </c>
      <c r="F348" s="20" t="s">
        <v>1025</v>
      </c>
      <c r="G348" s="21">
        <v>7068</v>
      </c>
      <c r="H348" s="21">
        <v>360</v>
      </c>
      <c r="I348" s="20" t="s">
        <v>3259</v>
      </c>
      <c r="J348" s="20" t="s">
        <v>2021</v>
      </c>
      <c r="K348" s="20" t="s">
        <v>748</v>
      </c>
      <c r="L348" s="20" t="s">
        <v>479</v>
      </c>
      <c r="M348" s="20" t="s">
        <v>480</v>
      </c>
      <c r="N348" s="20" t="s">
        <v>246</v>
      </c>
      <c r="O348" s="20" t="s">
        <v>1720</v>
      </c>
      <c r="P348" s="20" t="s">
        <v>477</v>
      </c>
      <c r="Q348" s="20" t="s">
        <v>1721</v>
      </c>
      <c r="R348" s="20" t="s">
        <v>980</v>
      </c>
      <c r="S348" s="20" t="s">
        <v>1002</v>
      </c>
      <c r="T348" s="8"/>
      <c r="U348" s="8"/>
      <c r="V348" s="8"/>
      <c r="W348" s="8"/>
      <c r="X348" s="8"/>
      <c r="Y348" s="8"/>
      <c r="Z348" s="8"/>
      <c r="AA348" s="9"/>
      <c r="AB348" s="8"/>
      <c r="AC348" s="8"/>
      <c r="AD348" s="8"/>
      <c r="AE348" s="8"/>
      <c r="AF348" s="8"/>
      <c r="AG348" s="9"/>
      <c r="AH348" s="8"/>
      <c r="AI348" s="8"/>
      <c r="AJ348" s="8"/>
      <c r="AK348" s="8"/>
      <c r="AL348" s="8"/>
      <c r="AM348" s="11"/>
      <c r="AN348" s="8"/>
      <c r="AO348" s="8"/>
    </row>
    <row r="349" spans="1:41" ht="14.25" customHeight="1" x14ac:dyDescent="0.25">
      <c r="A349" s="20" t="s">
        <v>139</v>
      </c>
      <c r="B349" s="20" t="s">
        <v>187</v>
      </c>
      <c r="C349" s="20" t="s">
        <v>3861</v>
      </c>
      <c r="D349" s="21">
        <v>36.258308</v>
      </c>
      <c r="E349" s="21">
        <v>-106.415717</v>
      </c>
      <c r="F349" s="20" t="s">
        <v>1025</v>
      </c>
      <c r="G349" s="21">
        <v>6438</v>
      </c>
      <c r="H349" s="21">
        <v>75</v>
      </c>
      <c r="I349" s="20" t="s">
        <v>3260</v>
      </c>
      <c r="J349" s="20" t="s">
        <v>2021</v>
      </c>
      <c r="K349" s="20" t="s">
        <v>481</v>
      </c>
      <c r="L349" s="20" t="s">
        <v>247</v>
      </c>
      <c r="M349" s="20" t="s">
        <v>285</v>
      </c>
      <c r="N349" s="20" t="s">
        <v>246</v>
      </c>
      <c r="O349" s="20" t="s">
        <v>1722</v>
      </c>
      <c r="P349" s="20" t="s">
        <v>3059</v>
      </c>
      <c r="Q349" s="20" t="s">
        <v>3173</v>
      </c>
      <c r="R349" s="20" t="s">
        <v>980</v>
      </c>
      <c r="S349" s="20" t="s">
        <v>2275</v>
      </c>
      <c r="T349" s="8"/>
      <c r="U349" s="8"/>
      <c r="V349" s="8"/>
      <c r="W349" s="8"/>
      <c r="X349" s="8"/>
      <c r="Y349" s="8"/>
      <c r="Z349" s="8"/>
      <c r="AA349" s="9"/>
      <c r="AB349" s="8"/>
      <c r="AC349" s="8"/>
      <c r="AD349" s="8"/>
      <c r="AE349" s="8"/>
      <c r="AF349" s="8"/>
      <c r="AG349" s="9"/>
      <c r="AH349" s="8"/>
      <c r="AI349" s="8"/>
      <c r="AJ349" s="8"/>
      <c r="AK349" s="8"/>
      <c r="AL349" s="8"/>
      <c r="AM349" s="11"/>
      <c r="AN349" s="8"/>
      <c r="AO349" s="8"/>
    </row>
    <row r="350" spans="1:41" ht="14.25" customHeight="1" x14ac:dyDescent="0.25">
      <c r="A350" s="20" t="s">
        <v>1003</v>
      </c>
      <c r="B350" s="20" t="s">
        <v>1004</v>
      </c>
      <c r="C350" s="20" t="s">
        <v>3861</v>
      </c>
      <c r="D350" s="21">
        <v>32.398833000000003</v>
      </c>
      <c r="E350" s="21">
        <v>-104.200028</v>
      </c>
      <c r="F350" s="20" t="s">
        <v>1025</v>
      </c>
      <c r="G350" s="21">
        <v>3111.2</v>
      </c>
      <c r="H350" s="21">
        <v>175</v>
      </c>
      <c r="I350" s="20" t="s">
        <v>3874</v>
      </c>
      <c r="J350" s="20" t="s">
        <v>2036</v>
      </c>
      <c r="K350" s="20" t="s">
        <v>1421</v>
      </c>
      <c r="L350" s="20" t="s">
        <v>1067</v>
      </c>
      <c r="M350" s="20" t="s">
        <v>1068</v>
      </c>
      <c r="N350" s="20" t="s">
        <v>246</v>
      </c>
      <c r="O350" s="20" t="s">
        <v>1723</v>
      </c>
      <c r="P350" s="20" t="s">
        <v>1132</v>
      </c>
      <c r="Q350" s="20" t="s">
        <v>4102</v>
      </c>
      <c r="R350" s="20" t="s">
        <v>1527</v>
      </c>
      <c r="S350" s="20" t="s">
        <v>2917</v>
      </c>
      <c r="T350" s="8"/>
      <c r="U350" s="8"/>
      <c r="V350" s="8"/>
      <c r="W350" s="8"/>
      <c r="X350" s="8"/>
      <c r="Y350" s="8"/>
      <c r="Z350" s="8"/>
      <c r="AA350" s="9"/>
      <c r="AB350" s="8"/>
      <c r="AC350" s="8"/>
      <c r="AD350" s="8"/>
      <c r="AE350" s="8"/>
      <c r="AF350" s="8"/>
      <c r="AG350" s="9"/>
      <c r="AH350" s="8"/>
      <c r="AI350" s="8"/>
      <c r="AJ350" s="8"/>
      <c r="AK350" s="8"/>
      <c r="AL350" s="8"/>
      <c r="AM350" s="11"/>
      <c r="AN350" s="8"/>
      <c r="AO350" s="8"/>
    </row>
    <row r="351" spans="1:41" ht="14.25" customHeight="1" x14ac:dyDescent="0.25">
      <c r="A351" s="20" t="s">
        <v>1133</v>
      </c>
      <c r="B351" s="20" t="s">
        <v>1134</v>
      </c>
      <c r="C351" s="20" t="s">
        <v>3861</v>
      </c>
      <c r="D351" s="21">
        <v>32.292661000000003</v>
      </c>
      <c r="E351" s="21">
        <v>-104.09201400000001</v>
      </c>
      <c r="F351" s="20" t="s">
        <v>1024</v>
      </c>
      <c r="G351" s="21">
        <v>3033</v>
      </c>
      <c r="H351" s="21">
        <v>105</v>
      </c>
      <c r="I351" s="20" t="s">
        <v>4532</v>
      </c>
      <c r="J351" s="20" t="s">
        <v>2021</v>
      </c>
      <c r="K351" s="20" t="s">
        <v>1508</v>
      </c>
      <c r="L351" s="20" t="s">
        <v>1169</v>
      </c>
      <c r="M351" s="20" t="s">
        <v>1068</v>
      </c>
      <c r="N351" s="20" t="s">
        <v>246</v>
      </c>
      <c r="O351" s="20" t="s">
        <v>1915</v>
      </c>
      <c r="P351" s="20" t="s">
        <v>2356</v>
      </c>
      <c r="Q351" s="20" t="s">
        <v>4103</v>
      </c>
      <c r="R351" s="20" t="s">
        <v>1527</v>
      </c>
      <c r="S351" s="20" t="s">
        <v>2917</v>
      </c>
      <c r="T351" s="8"/>
      <c r="U351" s="8"/>
      <c r="V351" s="8"/>
      <c r="W351" s="8"/>
      <c r="X351" s="8"/>
      <c r="Y351" s="8"/>
      <c r="Z351" s="8"/>
      <c r="AA351" s="9"/>
      <c r="AB351" s="8"/>
      <c r="AC351" s="8"/>
      <c r="AD351" s="8"/>
      <c r="AE351" s="8"/>
      <c r="AF351" s="8"/>
      <c r="AG351" s="9"/>
      <c r="AH351" s="8"/>
      <c r="AI351" s="8"/>
      <c r="AJ351" s="8"/>
      <c r="AK351" s="8"/>
      <c r="AL351" s="8"/>
      <c r="AM351" s="11"/>
      <c r="AN351" s="8"/>
      <c r="AO351" s="8"/>
    </row>
    <row r="352" spans="1:41" ht="14.25" customHeight="1" x14ac:dyDescent="0.25">
      <c r="A352" s="20" t="s">
        <v>978</v>
      </c>
      <c r="B352" s="20" t="s">
        <v>979</v>
      </c>
      <c r="C352" s="20" t="s">
        <v>3861</v>
      </c>
      <c r="D352" s="21">
        <v>32.660167000000001</v>
      </c>
      <c r="E352" s="21">
        <v>-103.126639</v>
      </c>
      <c r="F352" s="20" t="s">
        <v>1024</v>
      </c>
      <c r="G352" s="21">
        <v>3601.8</v>
      </c>
      <c r="H352" s="21">
        <v>155</v>
      </c>
      <c r="I352" s="20" t="s">
        <v>4533</v>
      </c>
      <c r="J352" s="20" t="s">
        <v>2111</v>
      </c>
      <c r="K352" s="20" t="s">
        <v>1422</v>
      </c>
      <c r="L352" s="20" t="s">
        <v>1170</v>
      </c>
      <c r="M352" s="20" t="s">
        <v>1171</v>
      </c>
      <c r="N352" s="20" t="s">
        <v>246</v>
      </c>
      <c r="O352" s="20" t="s">
        <v>1724</v>
      </c>
      <c r="P352" s="20" t="s">
        <v>1135</v>
      </c>
      <c r="Q352" s="20" t="s">
        <v>3174</v>
      </c>
      <c r="R352" s="20" t="s">
        <v>1527</v>
      </c>
      <c r="S352" s="20" t="s">
        <v>2917</v>
      </c>
      <c r="T352" s="8"/>
      <c r="U352" s="8"/>
      <c r="V352" s="8"/>
      <c r="W352" s="8"/>
      <c r="X352" s="8"/>
      <c r="Y352" s="8"/>
      <c r="Z352" s="8"/>
      <c r="AA352" s="9"/>
      <c r="AB352" s="8"/>
      <c r="AC352" s="8"/>
      <c r="AD352" s="8"/>
      <c r="AE352" s="8"/>
      <c r="AF352" s="8"/>
      <c r="AG352" s="9"/>
      <c r="AH352" s="8"/>
      <c r="AI352" s="8"/>
      <c r="AJ352" s="8"/>
      <c r="AK352" s="8"/>
      <c r="AL352" s="8"/>
      <c r="AM352" s="11"/>
      <c r="AN352" s="8"/>
      <c r="AO352" s="8"/>
    </row>
    <row r="353" spans="1:41" ht="14.25" customHeight="1" x14ac:dyDescent="0.25">
      <c r="A353" s="20" t="s">
        <v>3939</v>
      </c>
      <c r="B353" s="20" t="s">
        <v>3940</v>
      </c>
      <c r="C353" s="20" t="s">
        <v>3955</v>
      </c>
      <c r="D353" s="21">
        <v>36.58672</v>
      </c>
      <c r="E353" s="21">
        <v>-105.659485</v>
      </c>
      <c r="F353" s="20" t="s">
        <v>1025</v>
      </c>
      <c r="G353" s="21">
        <v>7246.28</v>
      </c>
      <c r="H353" s="21">
        <v>199</v>
      </c>
      <c r="I353" s="20" t="s">
        <v>3852</v>
      </c>
      <c r="J353" s="20" t="s">
        <v>2036</v>
      </c>
      <c r="K353" s="20" t="s">
        <v>3941</v>
      </c>
      <c r="L353" s="20" t="s">
        <v>3942</v>
      </c>
      <c r="M353" s="20" t="s">
        <v>3943</v>
      </c>
      <c r="N353" s="20" t="s">
        <v>246</v>
      </c>
      <c r="O353" s="20" t="s">
        <v>3944</v>
      </c>
      <c r="P353" s="20" t="s">
        <v>3969</v>
      </c>
      <c r="Q353" s="20" t="s">
        <v>3631</v>
      </c>
      <c r="R353" s="20" t="s">
        <v>1527</v>
      </c>
      <c r="S353" s="20" t="s">
        <v>1527</v>
      </c>
      <c r="T353" s="8"/>
      <c r="U353" s="8"/>
      <c r="V353" s="8"/>
      <c r="W353" s="8"/>
      <c r="X353" s="8"/>
      <c r="Y353" s="8"/>
      <c r="Z353" s="8"/>
      <c r="AA353" s="9"/>
      <c r="AB353" s="8"/>
      <c r="AC353" s="8"/>
      <c r="AD353" s="8"/>
      <c r="AE353" s="8"/>
      <c r="AF353" s="8"/>
      <c r="AG353" s="9"/>
      <c r="AH353" s="8"/>
      <c r="AI353" s="8"/>
      <c r="AJ353" s="8"/>
      <c r="AK353" s="8"/>
      <c r="AL353" s="8"/>
      <c r="AM353" s="11"/>
      <c r="AN353" s="8"/>
      <c r="AO353" s="8"/>
    </row>
    <row r="354" spans="1:41" ht="14.25" customHeight="1" x14ac:dyDescent="0.25">
      <c r="A354" s="20" t="s">
        <v>140</v>
      </c>
      <c r="B354" s="20" t="s">
        <v>188</v>
      </c>
      <c r="C354" s="20" t="s">
        <v>3861</v>
      </c>
      <c r="D354" s="21">
        <v>39.677638999999999</v>
      </c>
      <c r="E354" s="21">
        <v>-119.709056</v>
      </c>
      <c r="F354" s="20" t="s">
        <v>1024</v>
      </c>
      <c r="G354" s="21">
        <v>4522</v>
      </c>
      <c r="H354" s="21">
        <v>94</v>
      </c>
      <c r="I354" s="20" t="s">
        <v>4924</v>
      </c>
      <c r="J354" s="20" t="s">
        <v>2025</v>
      </c>
      <c r="K354" s="20" t="s">
        <v>223</v>
      </c>
      <c r="L354" s="20" t="s">
        <v>248</v>
      </c>
      <c r="M354" s="20" t="s">
        <v>286</v>
      </c>
      <c r="N354" s="20" t="s">
        <v>249</v>
      </c>
      <c r="O354" s="20" t="s">
        <v>1725</v>
      </c>
      <c r="P354" s="20" t="s">
        <v>3567</v>
      </c>
      <c r="Q354" s="20" t="s">
        <v>4104</v>
      </c>
      <c r="R354" s="20" t="s">
        <v>980</v>
      </c>
      <c r="S354" s="20" t="s">
        <v>989</v>
      </c>
      <c r="T354" s="8"/>
      <c r="U354" s="8"/>
      <c r="V354" s="8"/>
      <c r="W354" s="8"/>
      <c r="X354" s="8"/>
      <c r="Y354" s="8"/>
      <c r="Z354" s="8"/>
      <c r="AA354" s="9"/>
      <c r="AB354" s="8"/>
      <c r="AC354" s="8"/>
      <c r="AD354" s="8"/>
      <c r="AE354" s="8"/>
      <c r="AF354" s="8"/>
      <c r="AG354" s="9"/>
      <c r="AH354" s="8"/>
      <c r="AI354" s="8"/>
      <c r="AJ354" s="8"/>
      <c r="AK354" s="8"/>
      <c r="AL354" s="8"/>
      <c r="AM354" s="11"/>
      <c r="AN354" s="8"/>
      <c r="AO354" s="8"/>
    </row>
    <row r="355" spans="1:41" ht="14.25" customHeight="1" x14ac:dyDescent="0.25">
      <c r="A355" s="20" t="s">
        <v>4489</v>
      </c>
      <c r="B355" s="20" t="s">
        <v>4490</v>
      </c>
      <c r="C355" s="20" t="s">
        <v>3861</v>
      </c>
      <c r="D355" s="21">
        <v>43.145485999999998</v>
      </c>
      <c r="E355" s="21">
        <v>-78.701869000000002</v>
      </c>
      <c r="F355" s="20" t="s">
        <v>1024</v>
      </c>
      <c r="G355" s="21">
        <v>622</v>
      </c>
      <c r="H355" s="21">
        <v>143</v>
      </c>
      <c r="I355" s="20" t="s">
        <v>4491</v>
      </c>
      <c r="J355" s="20" t="s">
        <v>2021</v>
      </c>
      <c r="K355" s="20" t="s">
        <v>4492</v>
      </c>
      <c r="L355" s="20" t="s">
        <v>4493</v>
      </c>
      <c r="M355" s="20" t="s">
        <v>4494</v>
      </c>
      <c r="N355" s="20" t="s">
        <v>4495</v>
      </c>
      <c r="O355" s="20" t="s">
        <v>4496</v>
      </c>
      <c r="P355" s="20" t="s">
        <v>4497</v>
      </c>
      <c r="Q355" s="20" t="s">
        <v>4498</v>
      </c>
      <c r="R355" s="20" t="s">
        <v>980</v>
      </c>
      <c r="S355" s="20" t="s">
        <v>4499</v>
      </c>
      <c r="T355" s="8"/>
      <c r="U355" s="8"/>
      <c r="V355" s="8"/>
      <c r="W355" s="8"/>
      <c r="X355" s="8"/>
      <c r="Y355" s="8"/>
      <c r="Z355" s="8"/>
      <c r="AA355" s="9"/>
      <c r="AB355" s="8"/>
      <c r="AC355" s="8"/>
      <c r="AD355" s="8"/>
      <c r="AE355" s="8"/>
      <c r="AF355" s="8"/>
      <c r="AG355" s="9"/>
      <c r="AH355" s="8"/>
      <c r="AI355" s="8"/>
      <c r="AJ355" s="8"/>
      <c r="AK355" s="8"/>
      <c r="AL355" s="8"/>
      <c r="AM355" s="11"/>
      <c r="AN355" s="8"/>
      <c r="AO355" s="8"/>
    </row>
    <row r="356" spans="1:41" ht="14.25" customHeight="1" x14ac:dyDescent="0.25">
      <c r="A356" s="20" t="s">
        <v>141</v>
      </c>
      <c r="B356" s="22" t="s">
        <v>5317</v>
      </c>
      <c r="C356" s="20" t="s">
        <v>3861</v>
      </c>
      <c r="D356" s="21">
        <v>39.726736000000002</v>
      </c>
      <c r="E356" s="21">
        <v>-82.890782999999999</v>
      </c>
      <c r="F356" s="20" t="s">
        <v>1025</v>
      </c>
      <c r="G356" s="21">
        <v>731.9</v>
      </c>
      <c r="H356" s="21">
        <v>310</v>
      </c>
      <c r="I356" s="20" t="s">
        <v>4836</v>
      </c>
      <c r="J356" s="20" t="s">
        <v>2112</v>
      </c>
      <c r="K356" s="20" t="s">
        <v>1423</v>
      </c>
      <c r="L356" s="20" t="s">
        <v>482</v>
      </c>
      <c r="M356" s="20" t="s">
        <v>3568</v>
      </c>
      <c r="N356" s="20" t="s">
        <v>250</v>
      </c>
      <c r="O356" s="20" t="s">
        <v>1726</v>
      </c>
      <c r="P356" s="20" t="s">
        <v>3569</v>
      </c>
      <c r="Q356" s="20" t="s">
        <v>1727</v>
      </c>
      <c r="R356" s="20" t="s">
        <v>980</v>
      </c>
      <c r="S356" s="20" t="s">
        <v>992</v>
      </c>
      <c r="T356" s="8"/>
      <c r="U356" s="8"/>
      <c r="V356" s="8"/>
      <c r="W356" s="8"/>
      <c r="X356" s="8"/>
      <c r="Y356" s="8"/>
      <c r="Z356" s="8"/>
      <c r="AA356" s="9"/>
      <c r="AB356" s="8"/>
      <c r="AC356" s="8"/>
      <c r="AD356" s="8"/>
      <c r="AE356" s="8"/>
      <c r="AF356" s="8"/>
      <c r="AG356" s="9"/>
      <c r="AH356" s="8"/>
      <c r="AI356" s="8"/>
      <c r="AJ356" s="8"/>
      <c r="AK356" s="8"/>
      <c r="AL356" s="8"/>
      <c r="AM356" s="11"/>
      <c r="AN356" s="8"/>
      <c r="AO356" s="8"/>
    </row>
    <row r="357" spans="1:41" ht="14.25" customHeight="1" x14ac:dyDescent="0.25">
      <c r="A357" s="20" t="s">
        <v>142</v>
      </c>
      <c r="B357" s="22" t="s">
        <v>5250</v>
      </c>
      <c r="C357" s="20" t="s">
        <v>3861</v>
      </c>
      <c r="D357" s="21">
        <v>39.047786000000002</v>
      </c>
      <c r="E357" s="21">
        <v>-83.965061000000006</v>
      </c>
      <c r="F357" s="20" t="s">
        <v>1025</v>
      </c>
      <c r="G357" s="21">
        <v>937.92</v>
      </c>
      <c r="H357" s="21">
        <v>310</v>
      </c>
      <c r="I357" s="20" t="s">
        <v>3328</v>
      </c>
      <c r="J357" s="20" t="s">
        <v>2038</v>
      </c>
      <c r="K357" s="20" t="s">
        <v>1424</v>
      </c>
      <c r="L357" s="20" t="s">
        <v>251</v>
      </c>
      <c r="M357" s="20" t="s">
        <v>287</v>
      </c>
      <c r="N357" s="20" t="s">
        <v>250</v>
      </c>
      <c r="O357" s="20" t="s">
        <v>1728</v>
      </c>
      <c r="P357" s="20" t="s">
        <v>3570</v>
      </c>
      <c r="Q357" s="20" t="s">
        <v>1729</v>
      </c>
      <c r="R357" s="20" t="s">
        <v>980</v>
      </c>
      <c r="S357" s="20" t="s">
        <v>990</v>
      </c>
      <c r="T357" s="8"/>
      <c r="U357" s="8"/>
      <c r="V357" s="8"/>
      <c r="W357" s="8"/>
      <c r="X357" s="8"/>
      <c r="Y357" s="8"/>
      <c r="Z357" s="8"/>
      <c r="AA357" s="9"/>
      <c r="AB357" s="8"/>
      <c r="AC357" s="8"/>
      <c r="AD357" s="8"/>
      <c r="AE357" s="8"/>
      <c r="AF357" s="8"/>
      <c r="AG357" s="9"/>
      <c r="AH357" s="8"/>
      <c r="AI357" s="8"/>
      <c r="AJ357" s="8"/>
      <c r="AK357" s="8"/>
      <c r="AL357" s="8"/>
      <c r="AM357" s="11"/>
      <c r="AN357" s="8"/>
      <c r="AO357" s="8"/>
    </row>
    <row r="358" spans="1:41" ht="14.25" customHeight="1" x14ac:dyDescent="0.25">
      <c r="A358" s="20" t="s">
        <v>143</v>
      </c>
      <c r="B358" s="20" t="s">
        <v>3386</v>
      </c>
      <c r="C358" s="20" t="s">
        <v>3861</v>
      </c>
      <c r="D358" s="21">
        <v>39.175525</v>
      </c>
      <c r="E358" s="21">
        <v>-84.220967000000002</v>
      </c>
      <c r="F358" s="20" t="s">
        <v>1024</v>
      </c>
      <c r="G358" s="21">
        <v>870.94</v>
      </c>
      <c r="H358" s="21">
        <v>185</v>
      </c>
      <c r="I358" s="20" t="s">
        <v>1136</v>
      </c>
      <c r="J358" s="20" t="s">
        <v>2027</v>
      </c>
      <c r="K358" s="20" t="s">
        <v>1425</v>
      </c>
      <c r="L358" s="20" t="s">
        <v>252</v>
      </c>
      <c r="M358" s="20" t="s">
        <v>288</v>
      </c>
      <c r="N358" s="20" t="s">
        <v>250</v>
      </c>
      <c r="O358" s="20" t="s">
        <v>1730</v>
      </c>
      <c r="P358" s="20" t="s">
        <v>315</v>
      </c>
      <c r="Q358" s="20" t="s">
        <v>3175</v>
      </c>
      <c r="R358" s="20" t="s">
        <v>980</v>
      </c>
      <c r="S358" s="20" t="s">
        <v>990</v>
      </c>
      <c r="T358" s="8"/>
      <c r="U358" s="8"/>
      <c r="V358" s="8"/>
      <c r="W358" s="8"/>
      <c r="X358" s="8"/>
      <c r="Y358" s="8"/>
      <c r="Z358" s="8"/>
      <c r="AA358" s="9"/>
      <c r="AB358" s="8"/>
      <c r="AC358" s="8"/>
      <c r="AD358" s="8"/>
      <c r="AE358" s="8"/>
      <c r="AF358" s="8"/>
      <c r="AG358" s="9"/>
      <c r="AH358" s="8"/>
      <c r="AI358" s="8"/>
      <c r="AJ358" s="8"/>
      <c r="AK358" s="8"/>
      <c r="AL358" s="8"/>
      <c r="AM358" s="11"/>
      <c r="AN358" s="8"/>
      <c r="AO358" s="8"/>
    </row>
    <row r="359" spans="1:41" ht="14.25" customHeight="1" x14ac:dyDescent="0.25">
      <c r="A359" s="20" t="s">
        <v>144</v>
      </c>
      <c r="B359" s="20" t="s">
        <v>189</v>
      </c>
      <c r="C359" s="20" t="s">
        <v>3861</v>
      </c>
      <c r="D359" s="21">
        <v>39.816989</v>
      </c>
      <c r="E359" s="21">
        <v>-82.608917000000005</v>
      </c>
      <c r="F359" s="20" t="s">
        <v>1025</v>
      </c>
      <c r="G359" s="21">
        <v>905</v>
      </c>
      <c r="H359" s="21">
        <v>310</v>
      </c>
      <c r="I359" s="20" t="s">
        <v>3350</v>
      </c>
      <c r="J359" s="20" t="s">
        <v>2021</v>
      </c>
      <c r="K359" s="20" t="s">
        <v>224</v>
      </c>
      <c r="L359" s="20" t="s">
        <v>253</v>
      </c>
      <c r="M359" s="20" t="s">
        <v>289</v>
      </c>
      <c r="N359" s="20" t="s">
        <v>250</v>
      </c>
      <c r="O359" s="20" t="s">
        <v>1731</v>
      </c>
      <c r="P359" s="20" t="s">
        <v>3541</v>
      </c>
      <c r="Q359" s="20" t="s">
        <v>1732</v>
      </c>
      <c r="R359" s="20" t="s">
        <v>980</v>
      </c>
      <c r="S359" s="20" t="s">
        <v>3060</v>
      </c>
      <c r="T359" s="8"/>
      <c r="U359" s="8"/>
      <c r="V359" s="8"/>
      <c r="W359" s="8"/>
      <c r="X359" s="8"/>
      <c r="Y359" s="8"/>
      <c r="Z359" s="8"/>
      <c r="AA359" s="9"/>
      <c r="AB359" s="8"/>
      <c r="AC359" s="8"/>
      <c r="AD359" s="8"/>
      <c r="AE359" s="8"/>
      <c r="AF359" s="8"/>
      <c r="AG359" s="9"/>
      <c r="AH359" s="8"/>
      <c r="AI359" s="8"/>
      <c r="AJ359" s="8"/>
      <c r="AK359" s="8"/>
      <c r="AL359" s="8"/>
      <c r="AM359" s="11"/>
      <c r="AN359" s="8"/>
      <c r="AO359" s="8"/>
    </row>
    <row r="360" spans="1:41" ht="14.25" customHeight="1" x14ac:dyDescent="0.25">
      <c r="A360" s="20" t="s">
        <v>145</v>
      </c>
      <c r="B360" s="20" t="s">
        <v>190</v>
      </c>
      <c r="C360" s="20" t="s">
        <v>3861</v>
      </c>
      <c r="D360" s="21">
        <v>41.3474</v>
      </c>
      <c r="E360" s="21">
        <v>-83.142131000000006</v>
      </c>
      <c r="F360" s="20" t="s">
        <v>1024</v>
      </c>
      <c r="G360" s="21">
        <v>648</v>
      </c>
      <c r="H360" s="21">
        <v>165</v>
      </c>
      <c r="I360" s="20" t="s">
        <v>3598</v>
      </c>
      <c r="J360" s="20" t="s">
        <v>2021</v>
      </c>
      <c r="K360" s="20" t="s">
        <v>1426</v>
      </c>
      <c r="L360" s="20" t="s">
        <v>483</v>
      </c>
      <c r="M360" s="20" t="s">
        <v>484</v>
      </c>
      <c r="N360" s="20" t="s">
        <v>250</v>
      </c>
      <c r="O360" s="20" t="s">
        <v>1733</v>
      </c>
      <c r="P360" s="20" t="s">
        <v>316</v>
      </c>
      <c r="Q360" s="20" t="s">
        <v>1734</v>
      </c>
      <c r="R360" s="20" t="s">
        <v>980</v>
      </c>
      <c r="S360" s="20" t="s">
        <v>987</v>
      </c>
      <c r="T360" s="8"/>
      <c r="U360" s="8"/>
      <c r="V360" s="8"/>
      <c r="W360" s="8"/>
      <c r="X360" s="8"/>
      <c r="Y360" s="8"/>
      <c r="Z360" s="8"/>
      <c r="AA360" s="9"/>
      <c r="AB360" s="8"/>
      <c r="AC360" s="8"/>
      <c r="AD360" s="8"/>
      <c r="AE360" s="8"/>
      <c r="AF360" s="8"/>
      <c r="AG360" s="9"/>
      <c r="AH360" s="8"/>
      <c r="AI360" s="8"/>
      <c r="AJ360" s="8"/>
      <c r="AK360" s="8"/>
      <c r="AL360" s="8"/>
      <c r="AM360" s="11"/>
      <c r="AN360" s="8"/>
      <c r="AO360" s="8"/>
    </row>
    <row r="361" spans="1:41" ht="14.25" customHeight="1" x14ac:dyDescent="0.25">
      <c r="A361" s="20" t="s">
        <v>485</v>
      </c>
      <c r="B361" s="20" t="s">
        <v>487</v>
      </c>
      <c r="C361" s="20" t="s">
        <v>3861</v>
      </c>
      <c r="D361" s="21">
        <v>40.051941999999997</v>
      </c>
      <c r="E361" s="21">
        <v>-83.15625</v>
      </c>
      <c r="F361" s="20" t="s">
        <v>1024</v>
      </c>
      <c r="G361" s="21">
        <v>927</v>
      </c>
      <c r="H361" s="21">
        <v>105</v>
      </c>
      <c r="I361" s="20" t="s">
        <v>3316</v>
      </c>
      <c r="J361" s="20" t="s">
        <v>2025</v>
      </c>
      <c r="K361" s="20" t="s">
        <v>1427</v>
      </c>
      <c r="L361" s="20" t="s">
        <v>488</v>
      </c>
      <c r="M361" s="20" t="s">
        <v>121</v>
      </c>
      <c r="N361" s="20" t="s">
        <v>250</v>
      </c>
      <c r="O361" s="20" t="s">
        <v>1735</v>
      </c>
      <c r="P361" s="20" t="s">
        <v>486</v>
      </c>
      <c r="Q361" s="20" t="s">
        <v>4105</v>
      </c>
      <c r="R361" s="20" t="s">
        <v>1527</v>
      </c>
      <c r="S361" s="20" t="s">
        <v>2917</v>
      </c>
      <c r="T361" s="8"/>
      <c r="U361" s="8"/>
      <c r="V361" s="8"/>
      <c r="W361" s="8"/>
      <c r="X361" s="8"/>
      <c r="Y361" s="8"/>
      <c r="Z361" s="8"/>
      <c r="AA361" s="9"/>
      <c r="AB361" s="8"/>
      <c r="AC361" s="8"/>
      <c r="AD361" s="8"/>
      <c r="AE361" s="8"/>
      <c r="AF361" s="8"/>
      <c r="AG361" s="9"/>
      <c r="AH361" s="8"/>
      <c r="AI361" s="8"/>
      <c r="AJ361" s="8"/>
      <c r="AK361" s="8"/>
      <c r="AL361" s="8"/>
      <c r="AM361" s="11"/>
      <c r="AN361" s="8"/>
      <c r="AO361" s="8"/>
    </row>
    <row r="362" spans="1:41" ht="14.25" customHeight="1" x14ac:dyDescent="0.25">
      <c r="A362" s="20" t="s">
        <v>146</v>
      </c>
      <c r="B362" s="20" t="s">
        <v>191</v>
      </c>
      <c r="C362" s="20" t="s">
        <v>3861</v>
      </c>
      <c r="D362" s="21">
        <v>41.814942000000002</v>
      </c>
      <c r="E362" s="21">
        <v>-80.748902999999999</v>
      </c>
      <c r="F362" s="20" t="s">
        <v>1025</v>
      </c>
      <c r="G362" s="21">
        <v>838</v>
      </c>
      <c r="H362" s="21">
        <v>265</v>
      </c>
      <c r="I362" s="20" t="s">
        <v>1137</v>
      </c>
      <c r="J362" s="20" t="s">
        <v>2022</v>
      </c>
      <c r="K362" s="20" t="s">
        <v>1428</v>
      </c>
      <c r="L362" s="20" t="s">
        <v>489</v>
      </c>
      <c r="M362" s="20" t="s">
        <v>490</v>
      </c>
      <c r="N362" s="20" t="s">
        <v>250</v>
      </c>
      <c r="O362" s="20" t="s">
        <v>1736</v>
      </c>
      <c r="P362" s="20" t="s">
        <v>3542</v>
      </c>
      <c r="Q362" s="20" t="s">
        <v>1737</v>
      </c>
      <c r="R362" s="20" t="s">
        <v>980</v>
      </c>
      <c r="S362" s="20" t="s">
        <v>987</v>
      </c>
      <c r="T362" s="8"/>
      <c r="U362" s="8"/>
      <c r="V362" s="8"/>
      <c r="W362" s="8"/>
      <c r="X362" s="8"/>
      <c r="Y362" s="8"/>
      <c r="Z362" s="8"/>
      <c r="AA362" s="9"/>
      <c r="AB362" s="8"/>
      <c r="AC362" s="8"/>
      <c r="AD362" s="8"/>
      <c r="AE362" s="8"/>
      <c r="AF362" s="8"/>
      <c r="AG362" s="9"/>
      <c r="AH362" s="8"/>
      <c r="AI362" s="8"/>
      <c r="AJ362" s="8"/>
      <c r="AK362" s="8"/>
      <c r="AL362" s="8"/>
      <c r="AM362" s="11"/>
      <c r="AN362" s="8"/>
      <c r="AO362" s="8"/>
    </row>
    <row r="363" spans="1:41" ht="14.25" customHeight="1" x14ac:dyDescent="0.25">
      <c r="A363" s="20" t="s">
        <v>147</v>
      </c>
      <c r="B363" s="20" t="s">
        <v>192</v>
      </c>
      <c r="C363" s="20" t="s">
        <v>3861</v>
      </c>
      <c r="D363" s="21">
        <v>39.602668999999999</v>
      </c>
      <c r="E363" s="21">
        <v>-83.908474999999996</v>
      </c>
      <c r="F363" s="20" t="s">
        <v>1025</v>
      </c>
      <c r="G363" s="21">
        <v>989</v>
      </c>
      <c r="H363" s="21">
        <v>305</v>
      </c>
      <c r="I363" s="20" t="s">
        <v>3599</v>
      </c>
      <c r="J363" s="20" t="s">
        <v>2021</v>
      </c>
      <c r="K363" s="20" t="s">
        <v>1429</v>
      </c>
      <c r="L363" s="20" t="s">
        <v>254</v>
      </c>
      <c r="M363" s="20" t="s">
        <v>491</v>
      </c>
      <c r="N363" s="20" t="s">
        <v>250</v>
      </c>
      <c r="O363" s="20" t="s">
        <v>1738</v>
      </c>
      <c r="P363" s="20" t="s">
        <v>317</v>
      </c>
      <c r="Q363" s="20" t="s">
        <v>1739</v>
      </c>
      <c r="R363" s="20" t="s">
        <v>980</v>
      </c>
      <c r="S363" s="20" t="s">
        <v>984</v>
      </c>
      <c r="T363" s="8"/>
      <c r="U363" s="8"/>
      <c r="V363" s="8"/>
      <c r="W363" s="8"/>
      <c r="X363" s="8"/>
      <c r="Y363" s="8"/>
      <c r="Z363" s="8"/>
      <c r="AA363" s="9"/>
      <c r="AB363" s="8"/>
      <c r="AC363" s="8"/>
      <c r="AD363" s="8"/>
      <c r="AE363" s="8"/>
      <c r="AF363" s="8"/>
      <c r="AG363" s="9"/>
      <c r="AH363" s="8"/>
      <c r="AI363" s="8"/>
      <c r="AJ363" s="8"/>
      <c r="AK363" s="8"/>
      <c r="AL363" s="8"/>
      <c r="AM363" s="11"/>
      <c r="AN363" s="8"/>
      <c r="AO363" s="8"/>
    </row>
    <row r="364" spans="1:41" ht="14.25" customHeight="1" x14ac:dyDescent="0.25">
      <c r="A364" s="20" t="s">
        <v>148</v>
      </c>
      <c r="B364" s="20" t="s">
        <v>193</v>
      </c>
      <c r="C364" s="20" t="s">
        <v>3861</v>
      </c>
      <c r="D364" s="21">
        <v>40.568466999999998</v>
      </c>
      <c r="E364" s="21">
        <v>-81.948417000000006</v>
      </c>
      <c r="F364" s="20" t="s">
        <v>1025</v>
      </c>
      <c r="G364" s="21">
        <v>1141</v>
      </c>
      <c r="H364" s="21">
        <v>310</v>
      </c>
      <c r="I364" s="20" t="s">
        <v>1138</v>
      </c>
      <c r="J364" s="20" t="s">
        <v>2021</v>
      </c>
      <c r="K364" s="20" t="s">
        <v>1430</v>
      </c>
      <c r="L364" s="20" t="s">
        <v>492</v>
      </c>
      <c r="M364" s="20" t="s">
        <v>493</v>
      </c>
      <c r="N364" s="20" t="s">
        <v>250</v>
      </c>
      <c r="O364" s="20" t="s">
        <v>1740</v>
      </c>
      <c r="P364" s="20" t="s">
        <v>318</v>
      </c>
      <c r="Q364" s="20" t="s">
        <v>1741</v>
      </c>
      <c r="R364" s="20" t="s">
        <v>980</v>
      </c>
      <c r="S364" s="20" t="s">
        <v>1226</v>
      </c>
      <c r="T364" s="8"/>
      <c r="U364" s="8"/>
      <c r="V364" s="8"/>
      <c r="W364" s="8"/>
      <c r="X364" s="8"/>
      <c r="Y364" s="8"/>
      <c r="Z364" s="8"/>
      <c r="AA364" s="9"/>
      <c r="AB364" s="8"/>
      <c r="AC364" s="8"/>
      <c r="AD364" s="8"/>
      <c r="AE364" s="8"/>
      <c r="AF364" s="8"/>
      <c r="AG364" s="9"/>
      <c r="AH364" s="8"/>
      <c r="AI364" s="8"/>
      <c r="AJ364" s="8"/>
      <c r="AK364" s="8"/>
      <c r="AL364" s="8"/>
      <c r="AM364" s="11"/>
      <c r="AN364" s="8"/>
      <c r="AO364" s="8"/>
    </row>
    <row r="365" spans="1:41" ht="14.25" customHeight="1" x14ac:dyDescent="0.25">
      <c r="A365" s="20" t="s">
        <v>494</v>
      </c>
      <c r="B365" s="20" t="s">
        <v>496</v>
      </c>
      <c r="C365" s="20" t="s">
        <v>3861</v>
      </c>
      <c r="D365" s="21">
        <v>39.579914000000002</v>
      </c>
      <c r="E365" s="21">
        <v>-84.284919000000002</v>
      </c>
      <c r="F365" s="20" t="s">
        <v>1024</v>
      </c>
      <c r="G365" s="21">
        <v>795.56</v>
      </c>
      <c r="H365" s="21">
        <v>150</v>
      </c>
      <c r="I365" s="20" t="s">
        <v>1098</v>
      </c>
      <c r="J365" s="20" t="s">
        <v>2021</v>
      </c>
      <c r="K365" s="20" t="s">
        <v>1431</v>
      </c>
      <c r="L365" s="20" t="s">
        <v>547</v>
      </c>
      <c r="M365" s="20" t="s">
        <v>548</v>
      </c>
      <c r="N365" s="20" t="s">
        <v>250</v>
      </c>
      <c r="O365" s="20" t="s">
        <v>1742</v>
      </c>
      <c r="P365" s="20" t="s">
        <v>495</v>
      </c>
      <c r="Q365" s="20" t="s">
        <v>4106</v>
      </c>
      <c r="R365" s="20" t="s">
        <v>980</v>
      </c>
      <c r="S365" s="20" t="s">
        <v>987</v>
      </c>
      <c r="T365" s="8"/>
      <c r="U365" s="8"/>
      <c r="V365" s="8"/>
      <c r="W365" s="8"/>
      <c r="X365" s="8"/>
      <c r="Y365" s="8"/>
      <c r="Z365" s="8"/>
      <c r="AA365" s="9"/>
      <c r="AB365" s="8"/>
      <c r="AC365" s="8"/>
      <c r="AD365" s="8"/>
      <c r="AE365" s="8"/>
      <c r="AF365" s="8"/>
      <c r="AG365" s="9"/>
      <c r="AH365" s="8"/>
      <c r="AI365" s="8"/>
      <c r="AJ365" s="8"/>
      <c r="AK365" s="8"/>
      <c r="AL365" s="8"/>
      <c r="AM365" s="11"/>
      <c r="AN365" s="8"/>
      <c r="AO365" s="8"/>
    </row>
    <row r="366" spans="1:41" ht="14.25" customHeight="1" x14ac:dyDescent="0.25">
      <c r="A366" s="20" t="s">
        <v>149</v>
      </c>
      <c r="B366" s="20" t="s">
        <v>194</v>
      </c>
      <c r="C366" s="20" t="s">
        <v>3861</v>
      </c>
      <c r="D366" s="21">
        <v>40.361077999999999</v>
      </c>
      <c r="E366" s="21">
        <v>-82.900075000000001</v>
      </c>
      <c r="F366" s="20" t="s">
        <v>1025</v>
      </c>
      <c r="G366" s="21">
        <v>982.5</v>
      </c>
      <c r="H366" s="21">
        <v>315</v>
      </c>
      <c r="I366" s="20" t="s">
        <v>3214</v>
      </c>
      <c r="J366" s="20" t="s">
        <v>2113</v>
      </c>
      <c r="K366" s="20" t="s">
        <v>1432</v>
      </c>
      <c r="L366" s="20" t="s">
        <v>549</v>
      </c>
      <c r="M366" s="20" t="s">
        <v>497</v>
      </c>
      <c r="N366" s="20" t="s">
        <v>250</v>
      </c>
      <c r="O366" s="20" t="s">
        <v>1743</v>
      </c>
      <c r="P366" s="20" t="s">
        <v>319</v>
      </c>
      <c r="Q366" s="20" t="s">
        <v>1744</v>
      </c>
      <c r="R366" s="20" t="s">
        <v>980</v>
      </c>
      <c r="S366" s="20" t="s">
        <v>987</v>
      </c>
      <c r="T366" s="8"/>
      <c r="U366" s="8"/>
      <c r="V366" s="8"/>
      <c r="W366" s="8"/>
      <c r="X366" s="8"/>
      <c r="Y366" s="8"/>
      <c r="Z366" s="8"/>
      <c r="AA366" s="9"/>
      <c r="AB366" s="8"/>
      <c r="AC366" s="8"/>
      <c r="AD366" s="8"/>
      <c r="AE366" s="8"/>
      <c r="AF366" s="8"/>
      <c r="AG366" s="9"/>
      <c r="AH366" s="8"/>
      <c r="AI366" s="8"/>
      <c r="AJ366" s="8"/>
      <c r="AK366" s="8"/>
      <c r="AL366" s="8"/>
      <c r="AM366" s="11"/>
      <c r="AN366" s="8"/>
      <c r="AO366" s="8"/>
    </row>
    <row r="367" spans="1:41" ht="14.25" customHeight="1" x14ac:dyDescent="0.25">
      <c r="A367" s="20" t="s">
        <v>150</v>
      </c>
      <c r="B367" s="20" t="s">
        <v>195</v>
      </c>
      <c r="C367" s="20" t="s">
        <v>3861</v>
      </c>
      <c r="D367" s="21">
        <v>41.638769000000003</v>
      </c>
      <c r="E367" s="21">
        <v>-83.643792000000005</v>
      </c>
      <c r="F367" s="20" t="s">
        <v>1024</v>
      </c>
      <c r="G367" s="21">
        <v>621.4</v>
      </c>
      <c r="H367" s="21">
        <v>130</v>
      </c>
      <c r="I367" s="20" t="s">
        <v>1139</v>
      </c>
      <c r="J367" s="20" t="s">
        <v>2027</v>
      </c>
      <c r="K367" s="20" t="s">
        <v>1433</v>
      </c>
      <c r="L367" s="20" t="s">
        <v>498</v>
      </c>
      <c r="M367" s="20" t="s">
        <v>499</v>
      </c>
      <c r="N367" s="20" t="s">
        <v>250</v>
      </c>
      <c r="O367" s="20" t="s">
        <v>1745</v>
      </c>
      <c r="P367" s="20" t="s">
        <v>320</v>
      </c>
      <c r="Q367" s="20" t="s">
        <v>4107</v>
      </c>
      <c r="R367" s="20" t="s">
        <v>980</v>
      </c>
      <c r="S367" s="20" t="s">
        <v>991</v>
      </c>
      <c r="T367" s="8"/>
      <c r="U367" s="8"/>
      <c r="V367" s="8"/>
      <c r="W367" s="8"/>
      <c r="X367" s="8"/>
      <c r="Y367" s="8"/>
      <c r="Z367" s="8"/>
      <c r="AA367" s="9"/>
      <c r="AB367" s="8"/>
      <c r="AC367" s="8"/>
      <c r="AD367" s="8"/>
      <c r="AE367" s="8"/>
      <c r="AF367" s="8"/>
      <c r="AG367" s="9"/>
      <c r="AH367" s="8"/>
      <c r="AI367" s="8"/>
      <c r="AJ367" s="8"/>
      <c r="AK367" s="8"/>
      <c r="AL367" s="8"/>
      <c r="AM367" s="11"/>
      <c r="AN367" s="8"/>
      <c r="AO367" s="8"/>
    </row>
    <row r="368" spans="1:41" ht="14.25" customHeight="1" x14ac:dyDescent="0.25">
      <c r="A368" s="20" t="s">
        <v>500</v>
      </c>
      <c r="B368" s="20" t="s">
        <v>501</v>
      </c>
      <c r="C368" s="20" t="s">
        <v>3861</v>
      </c>
      <c r="D368" s="21">
        <v>41.460458000000003</v>
      </c>
      <c r="E368" s="21">
        <v>-82.103855999999993</v>
      </c>
      <c r="F368" s="20" t="s">
        <v>1024</v>
      </c>
      <c r="G368" s="21">
        <v>623</v>
      </c>
      <c r="H368" s="21">
        <v>195</v>
      </c>
      <c r="I368" s="20" t="s">
        <v>1119</v>
      </c>
      <c r="J368" s="20" t="s">
        <v>2201</v>
      </c>
      <c r="K368" s="20" t="s">
        <v>1509</v>
      </c>
      <c r="L368" s="20" t="s">
        <v>1140</v>
      </c>
      <c r="M368" s="20" t="s">
        <v>3571</v>
      </c>
      <c r="N368" s="20" t="s">
        <v>250</v>
      </c>
      <c r="O368" s="20" t="s">
        <v>1916</v>
      </c>
      <c r="P368" s="20" t="s">
        <v>3543</v>
      </c>
      <c r="Q368" s="20" t="s">
        <v>4108</v>
      </c>
      <c r="R368" s="20" t="s">
        <v>980</v>
      </c>
      <c r="S368" s="20" t="s">
        <v>3600</v>
      </c>
      <c r="T368" s="8"/>
      <c r="U368" s="8"/>
      <c r="V368" s="8"/>
      <c r="W368" s="8"/>
      <c r="X368" s="8"/>
      <c r="Y368" s="8"/>
      <c r="Z368" s="8"/>
      <c r="AA368" s="9"/>
      <c r="AB368" s="8"/>
      <c r="AC368" s="8"/>
      <c r="AD368" s="8"/>
      <c r="AE368" s="8"/>
      <c r="AF368" s="8"/>
      <c r="AG368" s="9"/>
      <c r="AH368" s="8"/>
      <c r="AI368" s="8"/>
      <c r="AJ368" s="8"/>
      <c r="AK368" s="8"/>
      <c r="AL368" s="8"/>
      <c r="AM368" s="11"/>
      <c r="AN368" s="8"/>
      <c r="AO368" s="8"/>
    </row>
    <row r="369" spans="1:41" ht="14.25" customHeight="1" x14ac:dyDescent="0.25">
      <c r="A369" s="20" t="s">
        <v>151</v>
      </c>
      <c r="B369" s="20" t="s">
        <v>196</v>
      </c>
      <c r="C369" s="20" t="s">
        <v>3861</v>
      </c>
      <c r="D369" s="21">
        <v>41.040546999999997</v>
      </c>
      <c r="E369" s="21">
        <v>-81.433155999999997</v>
      </c>
      <c r="F369" s="20" t="s">
        <v>1024</v>
      </c>
      <c r="G369" s="21">
        <v>1078</v>
      </c>
      <c r="H369" s="21">
        <v>195</v>
      </c>
      <c r="I369" s="20" t="s">
        <v>1141</v>
      </c>
      <c r="J369" s="20" t="s">
        <v>2026</v>
      </c>
      <c r="K369" s="20" t="s">
        <v>1434</v>
      </c>
      <c r="L369" s="20" t="s">
        <v>502</v>
      </c>
      <c r="M369" s="20" t="s">
        <v>503</v>
      </c>
      <c r="N369" s="20" t="s">
        <v>250</v>
      </c>
      <c r="O369" s="20" t="s">
        <v>1746</v>
      </c>
      <c r="P369" s="20" t="s">
        <v>3527</v>
      </c>
      <c r="Q369" s="20" t="s">
        <v>1747</v>
      </c>
      <c r="R369" s="20" t="s">
        <v>980</v>
      </c>
      <c r="S369" s="20" t="s">
        <v>992</v>
      </c>
      <c r="T369" s="8"/>
      <c r="U369" s="8"/>
      <c r="V369" s="8"/>
      <c r="W369" s="8"/>
      <c r="X369" s="8"/>
      <c r="Y369" s="8"/>
      <c r="Z369" s="8"/>
      <c r="AA369" s="9"/>
      <c r="AB369" s="8"/>
      <c r="AC369" s="8"/>
      <c r="AD369" s="8"/>
      <c r="AE369" s="8"/>
      <c r="AF369" s="8"/>
      <c r="AG369" s="9"/>
      <c r="AH369" s="8"/>
      <c r="AI369" s="8"/>
      <c r="AJ369" s="8"/>
      <c r="AK369" s="8"/>
      <c r="AL369" s="8"/>
      <c r="AM369" s="11"/>
      <c r="AN369" s="8"/>
      <c r="AO369" s="8"/>
    </row>
    <row r="370" spans="1:41" ht="14.25" customHeight="1" x14ac:dyDescent="0.25">
      <c r="A370" s="20" t="s">
        <v>152</v>
      </c>
      <c r="B370" s="20" t="s">
        <v>197</v>
      </c>
      <c r="C370" s="20" t="s">
        <v>3861</v>
      </c>
      <c r="D370" s="21">
        <v>41.236806000000001</v>
      </c>
      <c r="E370" s="21">
        <v>-81.929972000000006</v>
      </c>
      <c r="F370" s="20" t="s">
        <v>1024</v>
      </c>
      <c r="G370" s="21">
        <v>811</v>
      </c>
      <c r="H370" s="21">
        <v>195</v>
      </c>
      <c r="I370" s="20" t="s">
        <v>3351</v>
      </c>
      <c r="J370" s="20" t="s">
        <v>2114</v>
      </c>
      <c r="K370" s="20" t="s">
        <v>1435</v>
      </c>
      <c r="L370" s="20" t="s">
        <v>504</v>
      </c>
      <c r="M370" s="20" t="s">
        <v>505</v>
      </c>
      <c r="N370" s="20" t="s">
        <v>250</v>
      </c>
      <c r="O370" s="20" t="s">
        <v>1748</v>
      </c>
      <c r="P370" s="20" t="s">
        <v>3572</v>
      </c>
      <c r="Q370" s="20" t="s">
        <v>4109</v>
      </c>
      <c r="R370" s="20" t="s">
        <v>1527</v>
      </c>
      <c r="S370" s="20" t="s">
        <v>2917</v>
      </c>
      <c r="T370" s="8"/>
      <c r="U370" s="8"/>
      <c r="V370" s="8"/>
      <c r="W370" s="8"/>
      <c r="X370" s="8"/>
      <c r="Y370" s="8"/>
      <c r="Z370" s="8"/>
      <c r="AA370" s="9"/>
      <c r="AB370" s="8"/>
      <c r="AC370" s="8"/>
      <c r="AD370" s="8"/>
      <c r="AE370" s="8"/>
      <c r="AF370" s="8"/>
      <c r="AG370" s="9"/>
      <c r="AH370" s="8"/>
      <c r="AI370" s="8"/>
      <c r="AJ370" s="8"/>
      <c r="AK370" s="8"/>
      <c r="AL370" s="8"/>
      <c r="AM370" s="11"/>
      <c r="AN370" s="8"/>
      <c r="AO370" s="8"/>
    </row>
    <row r="371" spans="1:41" ht="14.25" customHeight="1" x14ac:dyDescent="0.25">
      <c r="A371" s="20" t="s">
        <v>153</v>
      </c>
      <c r="B371" s="20" t="s">
        <v>198</v>
      </c>
      <c r="C371" s="20" t="s">
        <v>3861</v>
      </c>
      <c r="D371" s="21">
        <v>39.655549999999998</v>
      </c>
      <c r="E371" s="21">
        <v>-82.777444000000003</v>
      </c>
      <c r="F371" s="20" t="s">
        <v>1025</v>
      </c>
      <c r="G371" s="21">
        <v>902.5</v>
      </c>
      <c r="H371" s="21">
        <v>360</v>
      </c>
      <c r="I371" s="20" t="s">
        <v>1142</v>
      </c>
      <c r="J371" s="20" t="s">
        <v>2021</v>
      </c>
      <c r="K371" s="20" t="s">
        <v>1436</v>
      </c>
      <c r="L371" s="20" t="s">
        <v>255</v>
      </c>
      <c r="M371" s="20" t="s">
        <v>289</v>
      </c>
      <c r="N371" s="20" t="s">
        <v>250</v>
      </c>
      <c r="O371" s="20" t="s">
        <v>1749</v>
      </c>
      <c r="P371" s="20" t="s">
        <v>3573</v>
      </c>
      <c r="Q371" s="20" t="s">
        <v>1750</v>
      </c>
      <c r="R371" s="20" t="s">
        <v>1527</v>
      </c>
      <c r="S371" s="20" t="s">
        <v>2917</v>
      </c>
      <c r="T371" s="8"/>
      <c r="U371" s="8"/>
      <c r="V371" s="8"/>
      <c r="W371" s="8"/>
      <c r="X371" s="8"/>
      <c r="Y371" s="8"/>
      <c r="Z371" s="8"/>
      <c r="AA371" s="9"/>
      <c r="AB371" s="8"/>
      <c r="AC371" s="8"/>
      <c r="AD371" s="8"/>
      <c r="AE371" s="8"/>
      <c r="AF371" s="8"/>
      <c r="AG371" s="9"/>
      <c r="AH371" s="8"/>
      <c r="AI371" s="8"/>
      <c r="AJ371" s="8"/>
      <c r="AK371" s="8"/>
      <c r="AL371" s="8"/>
      <c r="AM371" s="11"/>
      <c r="AN371" s="8"/>
      <c r="AO371" s="8"/>
    </row>
    <row r="372" spans="1:41" ht="14.25" customHeight="1" x14ac:dyDescent="0.25">
      <c r="A372" s="20" t="s">
        <v>154</v>
      </c>
      <c r="B372" s="20" t="s">
        <v>199</v>
      </c>
      <c r="C372" s="20" t="s">
        <v>3861</v>
      </c>
      <c r="D372" s="21">
        <v>39.914763999999998</v>
      </c>
      <c r="E372" s="21">
        <v>-83.268297000000004</v>
      </c>
      <c r="F372" s="20" t="s">
        <v>1025</v>
      </c>
      <c r="G372" s="21">
        <v>935</v>
      </c>
      <c r="H372" s="21">
        <v>310</v>
      </c>
      <c r="I372" s="20" t="s">
        <v>3328</v>
      </c>
      <c r="J372" s="20" t="s">
        <v>2021</v>
      </c>
      <c r="K372" s="20" t="s">
        <v>1437</v>
      </c>
      <c r="L372" s="20" t="s">
        <v>256</v>
      </c>
      <c r="M372" s="20" t="s">
        <v>272</v>
      </c>
      <c r="N372" s="20" t="s">
        <v>250</v>
      </c>
      <c r="O372" s="20" t="s">
        <v>1751</v>
      </c>
      <c r="P372" s="20" t="s">
        <v>3574</v>
      </c>
      <c r="Q372" s="20" t="s">
        <v>1752</v>
      </c>
      <c r="R372" s="20" t="s">
        <v>980</v>
      </c>
      <c r="S372" s="20" t="s">
        <v>992</v>
      </c>
      <c r="T372" s="8"/>
      <c r="U372" s="8"/>
      <c r="V372" s="8"/>
      <c r="W372" s="8"/>
      <c r="X372" s="8"/>
      <c r="Y372" s="8"/>
      <c r="Z372" s="8"/>
      <c r="AA372" s="9"/>
      <c r="AB372" s="8"/>
      <c r="AC372" s="8"/>
      <c r="AD372" s="8"/>
      <c r="AE372" s="8"/>
      <c r="AF372" s="8"/>
      <c r="AG372" s="9"/>
      <c r="AH372" s="8"/>
      <c r="AI372" s="8"/>
      <c r="AJ372" s="8"/>
      <c r="AK372" s="8"/>
      <c r="AL372" s="8"/>
      <c r="AM372" s="11"/>
      <c r="AN372" s="8"/>
      <c r="AO372" s="8"/>
    </row>
    <row r="373" spans="1:41" ht="14.25" customHeight="1" x14ac:dyDescent="0.25">
      <c r="A373" s="20" t="s">
        <v>870</v>
      </c>
      <c r="B373" s="20" t="s">
        <v>871</v>
      </c>
      <c r="C373" s="20" t="s">
        <v>3861</v>
      </c>
      <c r="D373" s="21">
        <v>39.931164000000003</v>
      </c>
      <c r="E373" s="21">
        <v>-83.113594000000006</v>
      </c>
      <c r="F373" s="20" t="s">
        <v>1025</v>
      </c>
      <c r="G373" s="21">
        <v>843.5</v>
      </c>
      <c r="H373" s="21">
        <v>199</v>
      </c>
      <c r="I373" s="20" t="s">
        <v>5080</v>
      </c>
      <c r="J373" s="20" t="s">
        <v>2036</v>
      </c>
      <c r="K373" s="20" t="s">
        <v>3575</v>
      </c>
      <c r="L373" s="20" t="s">
        <v>635</v>
      </c>
      <c r="M373" s="20" t="s">
        <v>121</v>
      </c>
      <c r="N373" s="20" t="s">
        <v>250</v>
      </c>
      <c r="O373" s="20" t="s">
        <v>1753</v>
      </c>
      <c r="P373" s="20" t="s">
        <v>3576</v>
      </c>
      <c r="Q373" s="20" t="s">
        <v>1754</v>
      </c>
      <c r="R373" s="20" t="s">
        <v>980</v>
      </c>
      <c r="S373" s="20" t="s">
        <v>2115</v>
      </c>
      <c r="T373" s="8"/>
      <c r="U373" s="8"/>
      <c r="V373" s="8"/>
      <c r="W373" s="8"/>
      <c r="X373" s="8"/>
      <c r="Y373" s="8"/>
      <c r="Z373" s="8"/>
      <c r="AA373" s="9"/>
      <c r="AB373" s="8"/>
      <c r="AC373" s="8"/>
      <c r="AD373" s="8"/>
      <c r="AE373" s="8"/>
      <c r="AF373" s="8"/>
      <c r="AG373" s="9"/>
      <c r="AH373" s="8"/>
      <c r="AI373" s="8"/>
      <c r="AJ373" s="8"/>
      <c r="AK373" s="8"/>
      <c r="AL373" s="8"/>
      <c r="AM373" s="11"/>
      <c r="AN373" s="8"/>
      <c r="AO373" s="8"/>
    </row>
    <row r="374" spans="1:41" ht="14.25" customHeight="1" x14ac:dyDescent="0.25">
      <c r="A374" s="20" t="s">
        <v>859</v>
      </c>
      <c r="B374" s="20" t="s">
        <v>860</v>
      </c>
      <c r="C374" s="20" t="s">
        <v>3861</v>
      </c>
      <c r="D374" s="21">
        <v>40.802697000000002</v>
      </c>
      <c r="E374" s="21">
        <v>-81.941625000000002</v>
      </c>
      <c r="F374" s="20" t="s">
        <v>1024</v>
      </c>
      <c r="G374" s="21">
        <v>943</v>
      </c>
      <c r="H374" s="21">
        <v>160</v>
      </c>
      <c r="I374" s="20" t="s">
        <v>1150</v>
      </c>
      <c r="J374" s="20" t="s">
        <v>2116</v>
      </c>
      <c r="K374" s="20" t="s">
        <v>1438</v>
      </c>
      <c r="L374" s="20" t="s">
        <v>861</v>
      </c>
      <c r="M374" s="20" t="s">
        <v>510</v>
      </c>
      <c r="N374" s="20" t="s">
        <v>250</v>
      </c>
      <c r="O374" s="20" t="s">
        <v>1755</v>
      </c>
      <c r="P374" s="20" t="s">
        <v>862</v>
      </c>
      <c r="Q374" s="20" t="s">
        <v>3176</v>
      </c>
      <c r="R374" s="20" t="s">
        <v>980</v>
      </c>
      <c r="S374" s="20" t="s">
        <v>993</v>
      </c>
      <c r="T374" s="8"/>
      <c r="U374" s="8"/>
      <c r="V374" s="8"/>
      <c r="W374" s="8"/>
      <c r="X374" s="8"/>
      <c r="Y374" s="8"/>
      <c r="Z374" s="8"/>
      <c r="AA374" s="9"/>
      <c r="AB374" s="8"/>
      <c r="AC374" s="8"/>
      <c r="AD374" s="8"/>
      <c r="AE374" s="8"/>
      <c r="AF374" s="8"/>
      <c r="AG374" s="9"/>
      <c r="AH374" s="8"/>
      <c r="AI374" s="8"/>
      <c r="AJ374" s="8"/>
      <c r="AK374" s="8"/>
      <c r="AL374" s="8"/>
      <c r="AM374" s="11"/>
      <c r="AN374" s="8"/>
      <c r="AO374" s="8"/>
    </row>
    <row r="375" spans="1:41" ht="14.25" customHeight="1" x14ac:dyDescent="0.25">
      <c r="A375" s="20" t="s">
        <v>506</v>
      </c>
      <c r="B375" s="20" t="s">
        <v>508</v>
      </c>
      <c r="C375" s="20" t="s">
        <v>3861</v>
      </c>
      <c r="D375" s="21">
        <v>40.846733</v>
      </c>
      <c r="E375" s="21">
        <v>-81.925689000000006</v>
      </c>
      <c r="F375" s="20" t="s">
        <v>1024</v>
      </c>
      <c r="G375" s="21">
        <v>1077</v>
      </c>
      <c r="H375" s="21">
        <v>155</v>
      </c>
      <c r="I375" s="20" t="s">
        <v>1143</v>
      </c>
      <c r="J375" s="20" t="s">
        <v>2117</v>
      </c>
      <c r="K375" s="20" t="s">
        <v>1439</v>
      </c>
      <c r="L375" s="20" t="s">
        <v>509</v>
      </c>
      <c r="M375" s="20" t="s">
        <v>510</v>
      </c>
      <c r="N375" s="20" t="s">
        <v>250</v>
      </c>
      <c r="O375" s="20" t="s">
        <v>1755</v>
      </c>
      <c r="P375" s="20" t="s">
        <v>507</v>
      </c>
      <c r="Q375" s="20" t="s">
        <v>3177</v>
      </c>
      <c r="R375" s="20" t="s">
        <v>980</v>
      </c>
      <c r="S375" s="20" t="s">
        <v>993</v>
      </c>
      <c r="T375" s="8"/>
      <c r="U375" s="8"/>
      <c r="V375" s="8"/>
      <c r="W375" s="8"/>
      <c r="X375" s="8"/>
      <c r="Y375" s="8"/>
      <c r="Z375" s="8"/>
      <c r="AA375" s="9"/>
      <c r="AB375" s="8"/>
      <c r="AC375" s="8"/>
      <c r="AD375" s="8"/>
      <c r="AE375" s="8"/>
      <c r="AF375" s="8"/>
      <c r="AG375" s="9"/>
      <c r="AH375" s="8"/>
      <c r="AI375" s="8"/>
      <c r="AJ375" s="8"/>
      <c r="AK375" s="8"/>
      <c r="AL375" s="8"/>
      <c r="AM375" s="11"/>
      <c r="AN375" s="8"/>
      <c r="AO375" s="8"/>
    </row>
    <row r="376" spans="1:41" ht="14.25" customHeight="1" x14ac:dyDescent="0.25">
      <c r="A376" s="20" t="s">
        <v>155</v>
      </c>
      <c r="B376" s="20" t="s">
        <v>200</v>
      </c>
      <c r="C376" s="20" t="s">
        <v>3861</v>
      </c>
      <c r="D376" s="21">
        <v>41.211061000000001</v>
      </c>
      <c r="E376" s="21">
        <v>-82.841657999999995</v>
      </c>
      <c r="F376" s="20" t="s">
        <v>1025</v>
      </c>
      <c r="G376" s="21">
        <v>808</v>
      </c>
      <c r="H376" s="21">
        <v>290</v>
      </c>
      <c r="I376" s="20" t="s">
        <v>3010</v>
      </c>
      <c r="J376" s="20" t="s">
        <v>2118</v>
      </c>
      <c r="K376" s="20" t="s">
        <v>1440</v>
      </c>
      <c r="L376" s="20" t="s">
        <v>511</v>
      </c>
      <c r="M376" s="20" t="s">
        <v>290</v>
      </c>
      <c r="N376" s="20" t="s">
        <v>250</v>
      </c>
      <c r="O376" s="20" t="s">
        <v>1756</v>
      </c>
      <c r="P376" s="20" t="s">
        <v>321</v>
      </c>
      <c r="Q376" s="20" t="s">
        <v>1757</v>
      </c>
      <c r="R376" s="20" t="s">
        <v>980</v>
      </c>
      <c r="S376" s="20" t="s">
        <v>987</v>
      </c>
      <c r="T376" s="8"/>
      <c r="U376" s="8"/>
      <c r="V376" s="8"/>
      <c r="W376" s="8"/>
      <c r="X376" s="8"/>
      <c r="Y376" s="8"/>
      <c r="Z376" s="8"/>
      <c r="AA376" s="9"/>
      <c r="AB376" s="8"/>
      <c r="AC376" s="8"/>
      <c r="AD376" s="8"/>
      <c r="AE376" s="8"/>
      <c r="AF376" s="8"/>
      <c r="AG376" s="9"/>
      <c r="AH376" s="8"/>
      <c r="AI376" s="8"/>
      <c r="AJ376" s="8"/>
      <c r="AK376" s="8"/>
      <c r="AL376" s="8"/>
      <c r="AM376" s="11"/>
      <c r="AN376" s="8"/>
      <c r="AO376" s="8"/>
    </row>
    <row r="377" spans="1:41" ht="14.25" customHeight="1" x14ac:dyDescent="0.25">
      <c r="A377" s="20" t="s">
        <v>3945</v>
      </c>
      <c r="B377" s="20" t="s">
        <v>3946</v>
      </c>
      <c r="C377" s="20" t="s">
        <v>3861</v>
      </c>
      <c r="D377" s="21">
        <v>39.561894000000002</v>
      </c>
      <c r="E377" s="21">
        <v>-81.591683000000003</v>
      </c>
      <c r="F377" s="20" t="s">
        <v>1034</v>
      </c>
      <c r="G377" s="21">
        <v>692</v>
      </c>
      <c r="H377" s="21">
        <v>310</v>
      </c>
      <c r="I377" s="20" t="s">
        <v>4397</v>
      </c>
      <c r="J377" s="20" t="s">
        <v>2033</v>
      </c>
      <c r="K377" s="20" t="s">
        <v>4265</v>
      </c>
      <c r="L377" s="20" t="s">
        <v>581</v>
      </c>
      <c r="M377" s="20" t="s">
        <v>1</v>
      </c>
      <c r="N377" s="20" t="s">
        <v>250</v>
      </c>
      <c r="O377" s="20" t="s">
        <v>1917</v>
      </c>
      <c r="P377" s="20" t="s">
        <v>3947</v>
      </c>
      <c r="Q377" s="20" t="s">
        <v>4314</v>
      </c>
      <c r="R377" s="20" t="s">
        <v>1527</v>
      </c>
      <c r="S377" s="20" t="s">
        <v>1527</v>
      </c>
      <c r="T377" s="8"/>
      <c r="U377" s="8"/>
      <c r="V377" s="8"/>
      <c r="W377" s="8"/>
      <c r="X377" s="8"/>
      <c r="Y377" s="8"/>
      <c r="Z377" s="8"/>
      <c r="AA377" s="9"/>
      <c r="AB377" s="8"/>
      <c r="AC377" s="8"/>
      <c r="AD377" s="8"/>
      <c r="AE377" s="8"/>
      <c r="AF377" s="8"/>
      <c r="AG377" s="9"/>
      <c r="AH377" s="8"/>
      <c r="AI377" s="8"/>
      <c r="AJ377" s="8"/>
      <c r="AK377" s="8"/>
      <c r="AL377" s="8"/>
      <c r="AM377" s="11"/>
      <c r="AN377" s="8"/>
      <c r="AO377" s="8"/>
    </row>
    <row r="378" spans="1:41" ht="14.25" customHeight="1" x14ac:dyDescent="0.25">
      <c r="A378" s="20" t="s">
        <v>4206</v>
      </c>
      <c r="B378" s="20" t="s">
        <v>4207</v>
      </c>
      <c r="C378" s="20" t="s">
        <v>3861</v>
      </c>
      <c r="D378" s="21">
        <v>39.335408000000001</v>
      </c>
      <c r="E378" s="21">
        <v>-81.672481000000005</v>
      </c>
      <c r="F378" s="20" t="s">
        <v>1025</v>
      </c>
      <c r="G378" s="21">
        <v>731.76</v>
      </c>
      <c r="H378" s="21">
        <v>258</v>
      </c>
      <c r="I378" s="20" t="s">
        <v>3521</v>
      </c>
      <c r="J378" s="20" t="s">
        <v>4281</v>
      </c>
      <c r="K378" s="20" t="s">
        <v>4315</v>
      </c>
      <c r="L378" s="20" t="s">
        <v>4208</v>
      </c>
      <c r="M378" s="20" t="s">
        <v>1</v>
      </c>
      <c r="N378" s="20" t="s">
        <v>250</v>
      </c>
      <c r="O378" s="20" t="s">
        <v>4209</v>
      </c>
      <c r="P378" s="20" t="s">
        <v>4210</v>
      </c>
      <c r="Q378" s="20" t="s">
        <v>4316</v>
      </c>
      <c r="R378" s="20" t="s">
        <v>980</v>
      </c>
      <c r="S378" s="20" t="s">
        <v>5318</v>
      </c>
      <c r="T378" s="8"/>
      <c r="U378" s="8"/>
      <c r="V378" s="8"/>
      <c r="W378" s="8"/>
      <c r="X378" s="8"/>
      <c r="Y378" s="8"/>
      <c r="Z378" s="8"/>
      <c r="AA378" s="9"/>
      <c r="AB378" s="8"/>
      <c r="AC378" s="8"/>
      <c r="AD378" s="8"/>
      <c r="AE378" s="8"/>
      <c r="AF378" s="8"/>
      <c r="AG378" s="9"/>
      <c r="AH378" s="8"/>
      <c r="AI378" s="8"/>
      <c r="AJ378" s="8"/>
      <c r="AK378" s="8"/>
      <c r="AL378" s="8"/>
      <c r="AM378" s="11"/>
      <c r="AN378" s="8"/>
      <c r="AO378" s="8"/>
    </row>
    <row r="379" spans="1:41" ht="14.25" customHeight="1" x14ac:dyDescent="0.25">
      <c r="A379" s="20" t="s">
        <v>615</v>
      </c>
      <c r="B379" s="20" t="s">
        <v>2250</v>
      </c>
      <c r="C379" s="20" t="s">
        <v>3861</v>
      </c>
      <c r="D379" s="21">
        <v>39.527935999999997</v>
      </c>
      <c r="E379" s="21">
        <v>-81.417896999999996</v>
      </c>
      <c r="F379" s="20" t="s">
        <v>1025</v>
      </c>
      <c r="G379" s="21">
        <v>860.69</v>
      </c>
      <c r="H379" s="21">
        <v>310</v>
      </c>
      <c r="I379" s="20" t="s">
        <v>3214</v>
      </c>
      <c r="J379" s="20" t="s">
        <v>2021</v>
      </c>
      <c r="K379" s="20" t="s">
        <v>2251</v>
      </c>
      <c r="L379" s="20" t="s">
        <v>616</v>
      </c>
      <c r="M379" s="20" t="s">
        <v>1</v>
      </c>
      <c r="N379" s="20" t="s">
        <v>250</v>
      </c>
      <c r="O379" s="20" t="s">
        <v>1918</v>
      </c>
      <c r="P379" s="20" t="s">
        <v>2745</v>
      </c>
      <c r="Q379" s="20" t="s">
        <v>1919</v>
      </c>
      <c r="R379" s="20" t="s">
        <v>1527</v>
      </c>
      <c r="S379" s="20" t="s">
        <v>2917</v>
      </c>
      <c r="T379" s="8"/>
      <c r="U379" s="8"/>
      <c r="V379" s="8"/>
      <c r="W379" s="8"/>
      <c r="X379" s="8"/>
      <c r="Y379" s="8"/>
      <c r="Z379" s="8"/>
      <c r="AA379" s="9"/>
      <c r="AB379" s="8"/>
      <c r="AC379" s="8"/>
      <c r="AD379" s="8"/>
      <c r="AE379" s="8"/>
      <c r="AF379" s="8"/>
      <c r="AG379" s="9"/>
      <c r="AH379" s="8"/>
      <c r="AI379" s="8"/>
      <c r="AJ379" s="8"/>
      <c r="AK379" s="8"/>
      <c r="AL379" s="8"/>
      <c r="AM379" s="11"/>
      <c r="AN379" s="8"/>
      <c r="AO379" s="8"/>
    </row>
    <row r="380" spans="1:41" ht="14.25" customHeight="1" x14ac:dyDescent="0.25">
      <c r="A380" s="20" t="s">
        <v>965</v>
      </c>
      <c r="B380" s="20" t="s">
        <v>966</v>
      </c>
      <c r="C380" s="20" t="s">
        <v>3861</v>
      </c>
      <c r="D380" s="21">
        <v>41.339958000000003</v>
      </c>
      <c r="E380" s="21">
        <v>-81.513981000000001</v>
      </c>
      <c r="F380" s="20" t="s">
        <v>1025</v>
      </c>
      <c r="G380" s="21">
        <v>1043</v>
      </c>
      <c r="H380" s="21">
        <v>159</v>
      </c>
      <c r="I380" s="20" t="s">
        <v>3906</v>
      </c>
      <c r="J380" s="20" t="s">
        <v>2028</v>
      </c>
      <c r="K380" s="20" t="s">
        <v>1510</v>
      </c>
      <c r="L380" s="20" t="s">
        <v>967</v>
      </c>
      <c r="M380" s="20" t="s">
        <v>503</v>
      </c>
      <c r="N380" s="20" t="s">
        <v>250</v>
      </c>
      <c r="O380" s="20" t="s">
        <v>1920</v>
      </c>
      <c r="P380" s="20" t="s">
        <v>3577</v>
      </c>
      <c r="Q380" s="20" t="s">
        <v>4110</v>
      </c>
      <c r="R380" s="20" t="s">
        <v>1527</v>
      </c>
      <c r="S380" s="20" t="s">
        <v>2917</v>
      </c>
      <c r="T380" s="8"/>
      <c r="U380" s="8"/>
      <c r="V380" s="8"/>
      <c r="W380" s="8"/>
      <c r="X380" s="8"/>
      <c r="Y380" s="8"/>
      <c r="Z380" s="8"/>
      <c r="AA380" s="9"/>
      <c r="AB380" s="8"/>
      <c r="AC380" s="8"/>
      <c r="AD380" s="8"/>
      <c r="AE380" s="8"/>
      <c r="AF380" s="8"/>
      <c r="AG380" s="9"/>
      <c r="AH380" s="8"/>
      <c r="AI380" s="8"/>
      <c r="AJ380" s="8"/>
      <c r="AK380" s="8"/>
      <c r="AL380" s="8"/>
      <c r="AM380" s="11"/>
      <c r="AN380" s="8"/>
      <c r="AO380" s="8"/>
    </row>
    <row r="381" spans="1:41" ht="14.25" customHeight="1" x14ac:dyDescent="0.25">
      <c r="A381" s="20" t="s">
        <v>749</v>
      </c>
      <c r="B381" s="20" t="s">
        <v>750</v>
      </c>
      <c r="C381" s="20" t="s">
        <v>3861</v>
      </c>
      <c r="D381" s="21">
        <v>40.142986000000001</v>
      </c>
      <c r="E381" s="21">
        <v>-83.252927999999997</v>
      </c>
      <c r="F381" s="20" t="s">
        <v>1025</v>
      </c>
      <c r="G381" s="21">
        <v>966.87</v>
      </c>
      <c r="H381" s="21">
        <v>310</v>
      </c>
      <c r="I381" s="20" t="s">
        <v>1138</v>
      </c>
      <c r="J381" s="20" t="s">
        <v>2021</v>
      </c>
      <c r="K381" s="20" t="s">
        <v>1441</v>
      </c>
      <c r="L381" s="20" t="s">
        <v>1052</v>
      </c>
      <c r="M381" s="20" t="s">
        <v>423</v>
      </c>
      <c r="N381" s="20" t="s">
        <v>250</v>
      </c>
      <c r="O381" s="20" t="s">
        <v>1758</v>
      </c>
      <c r="P381" s="20" t="s">
        <v>829</v>
      </c>
      <c r="Q381" s="20" t="s">
        <v>1759</v>
      </c>
      <c r="R381" s="20" t="s">
        <v>1527</v>
      </c>
      <c r="S381" s="20" t="s">
        <v>2917</v>
      </c>
      <c r="T381" s="8"/>
      <c r="U381" s="8"/>
      <c r="V381" s="8"/>
      <c r="W381" s="8"/>
      <c r="X381" s="8"/>
      <c r="Y381" s="8"/>
      <c r="Z381" s="8"/>
      <c r="AA381" s="9"/>
      <c r="AB381" s="8"/>
      <c r="AC381" s="8"/>
      <c r="AD381" s="8"/>
      <c r="AE381" s="8"/>
      <c r="AF381" s="8"/>
      <c r="AG381" s="9"/>
      <c r="AH381" s="8"/>
      <c r="AI381" s="8"/>
      <c r="AJ381" s="8"/>
      <c r="AK381" s="8"/>
      <c r="AL381" s="8"/>
      <c r="AM381" s="11"/>
      <c r="AN381" s="8"/>
      <c r="AO381" s="8"/>
    </row>
    <row r="382" spans="1:41" ht="14.25" customHeight="1" x14ac:dyDescent="0.25">
      <c r="A382" s="20" t="s">
        <v>751</v>
      </c>
      <c r="B382" s="20" t="s">
        <v>752</v>
      </c>
      <c r="C382" s="20" t="s">
        <v>3861</v>
      </c>
      <c r="D382" s="21">
        <v>41.275433</v>
      </c>
      <c r="E382" s="21">
        <v>-81.341746999999998</v>
      </c>
      <c r="F382" s="20" t="s">
        <v>1024</v>
      </c>
      <c r="G382" s="21">
        <v>1189</v>
      </c>
      <c r="H382" s="21">
        <v>155</v>
      </c>
      <c r="I382" s="20" t="s">
        <v>3352</v>
      </c>
      <c r="J382" s="20" t="s">
        <v>2027</v>
      </c>
      <c r="K382" s="20" t="s">
        <v>1442</v>
      </c>
      <c r="L382" s="20" t="s">
        <v>1053</v>
      </c>
      <c r="M382" s="20" t="s">
        <v>1192</v>
      </c>
      <c r="N382" s="20" t="s">
        <v>250</v>
      </c>
      <c r="O382" s="20" t="s">
        <v>1760</v>
      </c>
      <c r="P382" s="20" t="s">
        <v>3578</v>
      </c>
      <c r="Q382" s="20" t="s">
        <v>4111</v>
      </c>
      <c r="R382" s="20" t="s">
        <v>1527</v>
      </c>
      <c r="S382" s="20" t="s">
        <v>2917</v>
      </c>
      <c r="T382" s="8"/>
      <c r="U382" s="8"/>
      <c r="V382" s="8"/>
      <c r="W382" s="8"/>
      <c r="X382" s="8"/>
      <c r="Y382" s="8"/>
      <c r="Z382" s="8"/>
      <c r="AA382" s="9"/>
      <c r="AB382" s="8"/>
      <c r="AC382" s="8"/>
      <c r="AD382" s="8"/>
      <c r="AE382" s="8"/>
      <c r="AF382" s="8"/>
      <c r="AG382" s="9"/>
      <c r="AH382" s="8"/>
      <c r="AI382" s="8"/>
      <c r="AJ382" s="8"/>
      <c r="AK382" s="8"/>
      <c r="AL382" s="8"/>
      <c r="AM382" s="11"/>
      <c r="AN382" s="8"/>
      <c r="AO382" s="8"/>
    </row>
    <row r="383" spans="1:41" ht="14.25" customHeight="1" x14ac:dyDescent="0.25">
      <c r="A383" s="20" t="s">
        <v>753</v>
      </c>
      <c r="B383" s="20" t="s">
        <v>754</v>
      </c>
      <c r="C383" s="20" t="s">
        <v>3861</v>
      </c>
      <c r="D383" s="21">
        <v>41.554703000000003</v>
      </c>
      <c r="E383" s="21">
        <v>-84.153203000000005</v>
      </c>
      <c r="F383" s="20" t="s">
        <v>1025</v>
      </c>
      <c r="G383" s="21">
        <v>763</v>
      </c>
      <c r="H383" s="21">
        <v>199</v>
      </c>
      <c r="I383" s="20" t="s">
        <v>3329</v>
      </c>
      <c r="J383" s="20" t="s">
        <v>2021</v>
      </c>
      <c r="K383" s="20" t="s">
        <v>1443</v>
      </c>
      <c r="L383" s="20" t="s">
        <v>932</v>
      </c>
      <c r="M383" s="20" t="s">
        <v>271</v>
      </c>
      <c r="N383" s="20" t="s">
        <v>250</v>
      </c>
      <c r="O383" s="20" t="s">
        <v>1761</v>
      </c>
      <c r="P383" s="20" t="s">
        <v>851</v>
      </c>
      <c r="Q383" s="20" t="s">
        <v>4112</v>
      </c>
      <c r="R383" s="20" t="s">
        <v>981</v>
      </c>
      <c r="S383" s="20" t="s">
        <v>2917</v>
      </c>
      <c r="T383" s="8"/>
      <c r="U383" s="8"/>
      <c r="V383" s="8"/>
      <c r="W383" s="8"/>
      <c r="X383" s="8"/>
      <c r="Y383" s="8"/>
      <c r="Z383" s="8"/>
      <c r="AA383" s="9"/>
      <c r="AB383" s="8"/>
      <c r="AC383" s="8"/>
      <c r="AD383" s="8"/>
      <c r="AE383" s="8"/>
      <c r="AF383" s="8"/>
      <c r="AG383" s="9"/>
      <c r="AH383" s="8"/>
      <c r="AI383" s="8"/>
      <c r="AJ383" s="8"/>
      <c r="AK383" s="8"/>
      <c r="AL383" s="8"/>
      <c r="AM383" s="11"/>
      <c r="AN383" s="8"/>
      <c r="AO383" s="8"/>
    </row>
    <row r="384" spans="1:41" ht="14.25" customHeight="1" x14ac:dyDescent="0.25">
      <c r="A384" s="20" t="s">
        <v>1069</v>
      </c>
      <c r="B384" s="20" t="s">
        <v>1070</v>
      </c>
      <c r="C384" s="20" t="s">
        <v>3861</v>
      </c>
      <c r="D384" s="21">
        <v>41.182065999999999</v>
      </c>
      <c r="E384" s="21">
        <v>-80.757694000000001</v>
      </c>
      <c r="F384" s="20" t="s">
        <v>1024</v>
      </c>
      <c r="G384" s="21">
        <v>886</v>
      </c>
      <c r="H384" s="21">
        <v>190</v>
      </c>
      <c r="I384" s="20" t="s">
        <v>3317</v>
      </c>
      <c r="J384" s="20" t="s">
        <v>2723</v>
      </c>
      <c r="K384" s="20" t="s">
        <v>2707</v>
      </c>
      <c r="L384" s="20" t="s">
        <v>1071</v>
      </c>
      <c r="M384" s="20" t="s">
        <v>1072</v>
      </c>
      <c r="N384" s="20" t="s">
        <v>250</v>
      </c>
      <c r="O384" s="20" t="s">
        <v>1921</v>
      </c>
      <c r="P384" s="20" t="s">
        <v>1193</v>
      </c>
      <c r="Q384" s="20" t="s">
        <v>4113</v>
      </c>
      <c r="R384" s="20" t="s">
        <v>980</v>
      </c>
      <c r="S384" s="20" t="s">
        <v>2724</v>
      </c>
      <c r="T384" s="8"/>
      <c r="U384" s="8"/>
      <c r="V384" s="8"/>
      <c r="W384" s="8"/>
      <c r="X384" s="8"/>
      <c r="Y384" s="8"/>
      <c r="Z384" s="8"/>
      <c r="AA384" s="9"/>
      <c r="AB384" s="8"/>
      <c r="AC384" s="8"/>
      <c r="AD384" s="8"/>
      <c r="AE384" s="8"/>
      <c r="AF384" s="8"/>
      <c r="AG384" s="9"/>
      <c r="AH384" s="8"/>
      <c r="AI384" s="8"/>
      <c r="AJ384" s="8"/>
      <c r="AK384" s="8"/>
      <c r="AL384" s="8"/>
      <c r="AM384" s="11"/>
      <c r="AN384" s="8"/>
      <c r="AO384" s="8"/>
    </row>
    <row r="385" spans="1:41" ht="14.25" customHeight="1" x14ac:dyDescent="0.25">
      <c r="A385" s="20" t="s">
        <v>1270</v>
      </c>
      <c r="B385" s="20" t="s">
        <v>1271</v>
      </c>
      <c r="C385" s="20" t="s">
        <v>3861</v>
      </c>
      <c r="D385" s="21">
        <v>40.622342000000003</v>
      </c>
      <c r="E385" s="21">
        <v>-82.791989000000001</v>
      </c>
      <c r="F385" s="20" t="s">
        <v>1034</v>
      </c>
      <c r="G385" s="21">
        <v>1205</v>
      </c>
      <c r="H385" s="21">
        <v>310</v>
      </c>
      <c r="I385" s="20" t="s">
        <v>3318</v>
      </c>
      <c r="J385" s="20" t="s">
        <v>2021</v>
      </c>
      <c r="K385" s="20" t="s">
        <v>2725</v>
      </c>
      <c r="L385" s="20" t="s">
        <v>2119</v>
      </c>
      <c r="M385" s="20" t="s">
        <v>497</v>
      </c>
      <c r="N385" s="20" t="s">
        <v>250</v>
      </c>
      <c r="O385" s="20" t="s">
        <v>1922</v>
      </c>
      <c r="P385" s="20" t="s">
        <v>2120</v>
      </c>
      <c r="Q385" s="20" t="s">
        <v>2805</v>
      </c>
      <c r="R385" s="20" t="s">
        <v>1527</v>
      </c>
      <c r="S385" s="20" t="s">
        <v>2768</v>
      </c>
      <c r="T385" s="8"/>
      <c r="U385" s="8"/>
      <c r="V385" s="8"/>
      <c r="W385" s="8"/>
      <c r="X385" s="8"/>
      <c r="Y385" s="8"/>
      <c r="Z385" s="8"/>
      <c r="AA385" s="9"/>
      <c r="AB385" s="8"/>
      <c r="AC385" s="8"/>
      <c r="AD385" s="8"/>
      <c r="AE385" s="8"/>
      <c r="AF385" s="8"/>
      <c r="AG385" s="9"/>
      <c r="AH385" s="8"/>
      <c r="AI385" s="8"/>
      <c r="AJ385" s="8"/>
      <c r="AK385" s="8"/>
      <c r="AL385" s="8"/>
      <c r="AM385" s="11"/>
      <c r="AN385" s="8"/>
      <c r="AO385" s="8"/>
    </row>
    <row r="386" spans="1:41" ht="14.25" customHeight="1" x14ac:dyDescent="0.25">
      <c r="A386" s="20" t="s">
        <v>4317</v>
      </c>
      <c r="B386" s="20" t="s">
        <v>4318</v>
      </c>
      <c r="C386" s="20" t="s">
        <v>3861</v>
      </c>
      <c r="D386" s="21">
        <v>40.828291999999998</v>
      </c>
      <c r="E386" s="21">
        <v>-84.335421999999994</v>
      </c>
      <c r="F386" s="20" t="s">
        <v>1025</v>
      </c>
      <c r="G386" s="21">
        <v>777</v>
      </c>
      <c r="H386" s="21">
        <v>161</v>
      </c>
      <c r="I386" s="20" t="s">
        <v>4597</v>
      </c>
      <c r="J386" s="20" t="s">
        <v>2130</v>
      </c>
      <c r="K386" s="20" t="s">
        <v>4319</v>
      </c>
      <c r="L386" s="20" t="s">
        <v>4320</v>
      </c>
      <c r="M386" s="20" t="s">
        <v>630</v>
      </c>
      <c r="N386" s="20" t="s">
        <v>250</v>
      </c>
      <c r="O386" s="20" t="s">
        <v>4321</v>
      </c>
      <c r="P386" s="20" t="s">
        <v>4322</v>
      </c>
      <c r="Q386" s="20" t="s">
        <v>5251</v>
      </c>
      <c r="R386" s="20" t="s">
        <v>980</v>
      </c>
      <c r="S386" s="20" t="s">
        <v>5319</v>
      </c>
      <c r="T386" s="8"/>
      <c r="U386" s="8"/>
      <c r="V386" s="8"/>
      <c r="W386" s="8"/>
      <c r="X386" s="8"/>
      <c r="Y386" s="8"/>
      <c r="Z386" s="8"/>
      <c r="AA386" s="9"/>
      <c r="AB386" s="8"/>
      <c r="AC386" s="8"/>
      <c r="AD386" s="8"/>
      <c r="AE386" s="8"/>
      <c r="AF386" s="8"/>
      <c r="AG386" s="9"/>
      <c r="AH386" s="8"/>
      <c r="AI386" s="8"/>
      <c r="AJ386" s="8"/>
      <c r="AK386" s="8"/>
      <c r="AL386" s="8"/>
      <c r="AM386" s="11"/>
      <c r="AN386" s="8"/>
      <c r="AO386" s="8"/>
    </row>
    <row r="387" spans="1:41" ht="14.25" customHeight="1" x14ac:dyDescent="0.25">
      <c r="A387" s="20" t="s">
        <v>1511</v>
      </c>
      <c r="B387" s="20" t="s">
        <v>1512</v>
      </c>
      <c r="C387" s="20" t="s">
        <v>3861</v>
      </c>
      <c r="D387" s="21">
        <v>40.552830999999998</v>
      </c>
      <c r="E387" s="21">
        <v>-84.553464000000005</v>
      </c>
      <c r="F387" s="20" t="s">
        <v>1024</v>
      </c>
      <c r="G387" s="21">
        <v>893.5</v>
      </c>
      <c r="H387" s="21">
        <v>169</v>
      </c>
      <c r="I387" s="20" t="s">
        <v>3261</v>
      </c>
      <c r="J387" s="20" t="s">
        <v>2121</v>
      </c>
      <c r="K387" s="20" t="s">
        <v>2405</v>
      </c>
      <c r="L387" s="20" t="s">
        <v>1513</v>
      </c>
      <c r="M387" s="20" t="s">
        <v>1514</v>
      </c>
      <c r="N387" s="20" t="s">
        <v>250</v>
      </c>
      <c r="O387" s="20" t="s">
        <v>1923</v>
      </c>
      <c r="P387" s="20" t="s">
        <v>1924</v>
      </c>
      <c r="Q387" s="20" t="s">
        <v>2309</v>
      </c>
      <c r="R387" s="20" t="s">
        <v>1527</v>
      </c>
      <c r="S387" s="20" t="s">
        <v>2917</v>
      </c>
      <c r="T387" s="8"/>
      <c r="U387" s="8"/>
      <c r="V387" s="8"/>
      <c r="W387" s="8"/>
      <c r="X387" s="8"/>
      <c r="Y387" s="8"/>
      <c r="Z387" s="8"/>
      <c r="AA387" s="9"/>
      <c r="AB387" s="8"/>
      <c r="AC387" s="8"/>
      <c r="AD387" s="8"/>
      <c r="AE387" s="8"/>
      <c r="AF387" s="8"/>
      <c r="AG387" s="9"/>
      <c r="AH387" s="8"/>
      <c r="AI387" s="8"/>
      <c r="AJ387" s="8"/>
      <c r="AK387" s="8"/>
      <c r="AL387" s="8"/>
      <c r="AM387" s="11"/>
      <c r="AN387" s="8"/>
      <c r="AO387" s="8"/>
    </row>
    <row r="388" spans="1:41" ht="14.25" customHeight="1" x14ac:dyDescent="0.25">
      <c r="A388" s="20" t="s">
        <v>1194</v>
      </c>
      <c r="B388" s="20" t="s">
        <v>1195</v>
      </c>
      <c r="C388" s="20" t="s">
        <v>3861</v>
      </c>
      <c r="D388" s="21">
        <v>40.848283000000002</v>
      </c>
      <c r="E388" s="21">
        <v>-83.331755999999999</v>
      </c>
      <c r="F388" s="20" t="s">
        <v>1025</v>
      </c>
      <c r="G388" s="21">
        <v>830</v>
      </c>
      <c r="H388" s="21">
        <v>199</v>
      </c>
      <c r="I388" s="20" t="s">
        <v>1106</v>
      </c>
      <c r="J388" s="20" t="s">
        <v>2021</v>
      </c>
      <c r="K388" s="20" t="s">
        <v>2202</v>
      </c>
      <c r="L388" s="20" t="s">
        <v>1196</v>
      </c>
      <c r="M388" s="20" t="s">
        <v>1197</v>
      </c>
      <c r="N388" s="20" t="s">
        <v>250</v>
      </c>
      <c r="O388" s="20" t="s">
        <v>1925</v>
      </c>
      <c r="P388" s="20" t="s">
        <v>1926</v>
      </c>
      <c r="Q388" s="20" t="s">
        <v>1927</v>
      </c>
      <c r="R388" s="20" t="s">
        <v>1527</v>
      </c>
      <c r="S388" s="20" t="s">
        <v>2917</v>
      </c>
      <c r="T388" s="8"/>
      <c r="U388" s="8"/>
      <c r="V388" s="8"/>
      <c r="W388" s="8"/>
      <c r="X388" s="8"/>
      <c r="Y388" s="8"/>
      <c r="Z388" s="8"/>
      <c r="AA388" s="9"/>
      <c r="AB388" s="8"/>
      <c r="AC388" s="8"/>
      <c r="AD388" s="8"/>
      <c r="AE388" s="8"/>
      <c r="AF388" s="8"/>
      <c r="AG388" s="9"/>
      <c r="AH388" s="8"/>
      <c r="AI388" s="8"/>
      <c r="AJ388" s="8"/>
      <c r="AK388" s="8"/>
      <c r="AL388" s="8"/>
      <c r="AM388" s="11"/>
      <c r="AN388" s="8"/>
      <c r="AO388" s="8"/>
    </row>
    <row r="389" spans="1:41" ht="14.25" customHeight="1" x14ac:dyDescent="0.25">
      <c r="A389" s="20" t="s">
        <v>3104</v>
      </c>
      <c r="B389" s="20" t="s">
        <v>3105</v>
      </c>
      <c r="C389" s="20" t="s">
        <v>3861</v>
      </c>
      <c r="D389" s="21">
        <v>40.864514</v>
      </c>
      <c r="E389" s="21">
        <v>-81.484280999999996</v>
      </c>
      <c r="F389" s="20" t="s">
        <v>1024</v>
      </c>
      <c r="G389" s="21">
        <v>1081.5999999999999</v>
      </c>
      <c r="H389" s="21">
        <v>199</v>
      </c>
      <c r="I389" s="20" t="s">
        <v>3669</v>
      </c>
      <c r="J389" s="20" t="s">
        <v>3845</v>
      </c>
      <c r="K389" s="20" t="s">
        <v>3319</v>
      </c>
      <c r="L389" s="20" t="s">
        <v>3106</v>
      </c>
      <c r="M389" s="20" t="s">
        <v>3107</v>
      </c>
      <c r="N389" s="20" t="s">
        <v>250</v>
      </c>
      <c r="O389" s="20" t="s">
        <v>3108</v>
      </c>
      <c r="P389" s="20" t="s">
        <v>3178</v>
      </c>
      <c r="Q389" s="20" t="s">
        <v>3461</v>
      </c>
      <c r="R389" s="20" t="s">
        <v>980</v>
      </c>
      <c r="S389" s="20" t="s">
        <v>984</v>
      </c>
      <c r="T389" s="8"/>
      <c r="U389" s="8"/>
      <c r="V389" s="8"/>
      <c r="W389" s="8"/>
      <c r="X389" s="8"/>
      <c r="Y389" s="8"/>
      <c r="Z389" s="8"/>
      <c r="AA389" s="9"/>
      <c r="AB389" s="8"/>
      <c r="AC389" s="8"/>
      <c r="AD389" s="8"/>
      <c r="AE389" s="8"/>
      <c r="AF389" s="8"/>
      <c r="AG389" s="9"/>
      <c r="AH389" s="8"/>
      <c r="AI389" s="8"/>
      <c r="AJ389" s="8"/>
      <c r="AK389" s="8"/>
      <c r="AL389" s="8"/>
      <c r="AM389" s="11"/>
      <c r="AN389" s="8"/>
      <c r="AO389" s="8"/>
    </row>
    <row r="390" spans="1:41" ht="14.25" customHeight="1" x14ac:dyDescent="0.25">
      <c r="A390" s="20" t="s">
        <v>4672</v>
      </c>
      <c r="B390" s="20" t="s">
        <v>4673</v>
      </c>
      <c r="C390" s="20" t="s">
        <v>3861</v>
      </c>
      <c r="D390" s="21">
        <v>40.594253000000002</v>
      </c>
      <c r="E390" s="21">
        <v>-81.356207999999995</v>
      </c>
      <c r="F390" s="20" t="s">
        <v>1025</v>
      </c>
      <c r="G390" s="21">
        <v>1062</v>
      </c>
      <c r="H390" s="21">
        <v>199</v>
      </c>
      <c r="I390" s="20" t="s">
        <v>5391</v>
      </c>
      <c r="J390" s="20" t="s">
        <v>2036</v>
      </c>
      <c r="K390" s="20" t="s">
        <v>5320</v>
      </c>
      <c r="L390" s="20" t="s">
        <v>4674</v>
      </c>
      <c r="M390" s="20" t="s">
        <v>5252</v>
      </c>
      <c r="N390" s="20" t="s">
        <v>250</v>
      </c>
      <c r="O390" s="20" t="s">
        <v>4675</v>
      </c>
      <c r="P390" s="20" t="s">
        <v>4676</v>
      </c>
      <c r="Q390" s="20" t="s">
        <v>5321</v>
      </c>
      <c r="R390" s="20" t="s">
        <v>1527</v>
      </c>
      <c r="S390" s="20" t="s">
        <v>1527</v>
      </c>
      <c r="T390" s="8"/>
      <c r="U390" s="8"/>
      <c r="V390" s="8"/>
      <c r="W390" s="8"/>
      <c r="X390" s="8"/>
      <c r="Y390" s="8"/>
      <c r="Z390" s="8"/>
      <c r="AA390" s="9"/>
      <c r="AB390" s="8"/>
      <c r="AC390" s="8"/>
      <c r="AD390" s="8"/>
      <c r="AE390" s="8"/>
      <c r="AF390" s="8"/>
      <c r="AG390" s="9"/>
      <c r="AH390" s="8"/>
      <c r="AI390" s="8"/>
      <c r="AJ390" s="8"/>
      <c r="AK390" s="8"/>
      <c r="AL390" s="8"/>
      <c r="AM390" s="11"/>
      <c r="AN390" s="8"/>
      <c r="AO390" s="8"/>
    </row>
    <row r="391" spans="1:41" ht="14.25" customHeight="1" x14ac:dyDescent="0.25">
      <c r="A391" s="20" t="s">
        <v>4611</v>
      </c>
      <c r="B391" s="20" t="s">
        <v>4612</v>
      </c>
      <c r="C391" s="20" t="s">
        <v>3861</v>
      </c>
      <c r="D391" s="21">
        <v>40.239046999999999</v>
      </c>
      <c r="E391" s="21">
        <v>-84.403030999999999</v>
      </c>
      <c r="F391" s="20" t="s">
        <v>1025</v>
      </c>
      <c r="G391" s="21">
        <v>977</v>
      </c>
      <c r="H391" s="21">
        <v>265</v>
      </c>
      <c r="I391" s="20" t="s">
        <v>4308</v>
      </c>
      <c r="J391" s="20" t="s">
        <v>2036</v>
      </c>
      <c r="K391" s="20" t="s">
        <v>4751</v>
      </c>
      <c r="L391" s="20" t="s">
        <v>4613</v>
      </c>
      <c r="M391" s="20" t="s">
        <v>546</v>
      </c>
      <c r="N391" s="20" t="s">
        <v>250</v>
      </c>
      <c r="O391" s="20" t="s">
        <v>4614</v>
      </c>
      <c r="P391" s="20" t="s">
        <v>4615</v>
      </c>
      <c r="Q391" s="20" t="s">
        <v>4837</v>
      </c>
      <c r="R391" s="20" t="s">
        <v>1527</v>
      </c>
      <c r="S391" s="20" t="s">
        <v>1527</v>
      </c>
      <c r="T391" s="8"/>
      <c r="U391" s="8"/>
      <c r="V391" s="8"/>
      <c r="W391" s="8"/>
      <c r="X391" s="8"/>
      <c r="Y391" s="8"/>
      <c r="Z391" s="8"/>
      <c r="AA391" s="9"/>
      <c r="AB391" s="8"/>
      <c r="AC391" s="8"/>
      <c r="AD391" s="8"/>
      <c r="AE391" s="8"/>
      <c r="AF391" s="8"/>
      <c r="AG391" s="9"/>
      <c r="AH391" s="8"/>
      <c r="AI391" s="8"/>
      <c r="AJ391" s="8"/>
      <c r="AK391" s="8"/>
      <c r="AL391" s="8"/>
      <c r="AM391" s="11"/>
      <c r="AN391" s="8"/>
      <c r="AO391" s="8"/>
    </row>
    <row r="392" spans="1:41" ht="14.25" customHeight="1" x14ac:dyDescent="0.25">
      <c r="A392" s="20" t="s">
        <v>4500</v>
      </c>
      <c r="B392" s="20" t="s">
        <v>4501</v>
      </c>
      <c r="C392" s="20" t="s">
        <v>3861</v>
      </c>
      <c r="D392" s="21">
        <v>41.025236</v>
      </c>
      <c r="E392" s="21">
        <v>-82.608344000000002</v>
      </c>
      <c r="F392" s="20" t="s">
        <v>1025</v>
      </c>
      <c r="G392" s="21">
        <v>1038.3</v>
      </c>
      <c r="H392" s="21">
        <v>199</v>
      </c>
      <c r="I392" s="20" t="s">
        <v>4784</v>
      </c>
      <c r="J392" s="20" t="s">
        <v>2026</v>
      </c>
      <c r="K392" s="20" t="s">
        <v>4616</v>
      </c>
      <c r="L392" s="20" t="s">
        <v>4502</v>
      </c>
      <c r="M392" s="20" t="s">
        <v>4503</v>
      </c>
      <c r="N392" s="20" t="s">
        <v>250</v>
      </c>
      <c r="O392" s="20" t="s">
        <v>4504</v>
      </c>
      <c r="P392" s="20" t="s">
        <v>4505</v>
      </c>
      <c r="Q392" s="20" t="s">
        <v>5322</v>
      </c>
      <c r="R392" s="20" t="s">
        <v>1527</v>
      </c>
      <c r="S392" s="20" t="s">
        <v>1527</v>
      </c>
      <c r="T392" s="8"/>
      <c r="U392" s="8"/>
      <c r="V392" s="8"/>
      <c r="W392" s="8"/>
      <c r="X392" s="8"/>
      <c r="Y392" s="8"/>
      <c r="Z392" s="8"/>
      <c r="AA392" s="9"/>
      <c r="AB392" s="8"/>
      <c r="AC392" s="8"/>
      <c r="AD392" s="8"/>
      <c r="AE392" s="8"/>
      <c r="AF392" s="8"/>
      <c r="AG392" s="9"/>
      <c r="AH392" s="8"/>
      <c r="AI392" s="8"/>
      <c r="AJ392" s="8"/>
      <c r="AK392" s="8"/>
      <c r="AL392" s="8"/>
      <c r="AM392" s="11"/>
      <c r="AN392" s="8"/>
      <c r="AO392" s="8"/>
    </row>
    <row r="393" spans="1:41" ht="14.25" customHeight="1" x14ac:dyDescent="0.25">
      <c r="A393" s="20" t="s">
        <v>4752</v>
      </c>
      <c r="B393" s="20" t="s">
        <v>4753</v>
      </c>
      <c r="C393" s="20" t="s">
        <v>3861</v>
      </c>
      <c r="D393" s="21">
        <v>39.663646999999997</v>
      </c>
      <c r="E393" s="21">
        <v>-82.110939000000002</v>
      </c>
      <c r="F393" s="20" t="s">
        <v>1025</v>
      </c>
      <c r="G393" s="21">
        <v>976</v>
      </c>
      <c r="H393" s="21">
        <v>240</v>
      </c>
      <c r="I393" s="20" t="s">
        <v>4870</v>
      </c>
      <c r="J393" s="20" t="s">
        <v>2033</v>
      </c>
      <c r="K393" s="20" t="s">
        <v>4785</v>
      </c>
      <c r="L393" s="20" t="s">
        <v>4754</v>
      </c>
      <c r="M393" s="20" t="s">
        <v>3627</v>
      </c>
      <c r="N393" s="20" t="s">
        <v>250</v>
      </c>
      <c r="O393" s="20" t="s">
        <v>4755</v>
      </c>
      <c r="P393" s="20" t="s">
        <v>4756</v>
      </c>
      <c r="Q393" s="20" t="s">
        <v>4925</v>
      </c>
      <c r="R393" s="20" t="s">
        <v>1527</v>
      </c>
      <c r="S393" s="20" t="s">
        <v>1527</v>
      </c>
      <c r="T393" s="8"/>
      <c r="U393" s="8"/>
      <c r="V393" s="8"/>
      <c r="W393" s="8"/>
      <c r="X393" s="8"/>
      <c r="Y393" s="8"/>
      <c r="Z393" s="8"/>
      <c r="AA393" s="9"/>
      <c r="AB393" s="8"/>
      <c r="AC393" s="8"/>
      <c r="AD393" s="8"/>
      <c r="AE393" s="8"/>
      <c r="AF393" s="8"/>
      <c r="AG393" s="9"/>
      <c r="AH393" s="8"/>
      <c r="AI393" s="8"/>
      <c r="AJ393" s="8"/>
      <c r="AK393" s="8"/>
      <c r="AL393" s="8"/>
      <c r="AM393" s="11"/>
      <c r="AN393" s="8"/>
      <c r="AO393" s="8"/>
    </row>
    <row r="394" spans="1:41" ht="14.25" customHeight="1" x14ac:dyDescent="0.25">
      <c r="A394" s="20" t="s">
        <v>43</v>
      </c>
      <c r="B394" s="20" t="s">
        <v>44</v>
      </c>
      <c r="C394" s="20" t="s">
        <v>3861</v>
      </c>
      <c r="D394" s="21">
        <v>36.564807999999999</v>
      </c>
      <c r="E394" s="21">
        <v>-96.172158999999994</v>
      </c>
      <c r="F394" s="20" t="s">
        <v>1024</v>
      </c>
      <c r="G394" s="21">
        <v>901.9</v>
      </c>
      <c r="H394" s="21">
        <v>158</v>
      </c>
      <c r="I394" s="20" t="s">
        <v>1119</v>
      </c>
      <c r="J394" s="20" t="s">
        <v>2021</v>
      </c>
      <c r="K394" s="20" t="s">
        <v>105</v>
      </c>
      <c r="L394" s="20" t="s">
        <v>113</v>
      </c>
      <c r="M394" s="20" t="s">
        <v>120</v>
      </c>
      <c r="N394" s="20" t="s">
        <v>26</v>
      </c>
      <c r="O394" s="20" t="s">
        <v>1762</v>
      </c>
      <c r="P394" s="20" t="s">
        <v>322</v>
      </c>
      <c r="Q394" s="20" t="s">
        <v>4114</v>
      </c>
      <c r="R394" s="20" t="s">
        <v>980</v>
      </c>
      <c r="S394" s="20" t="s">
        <v>2275</v>
      </c>
      <c r="T394" s="8"/>
      <c r="U394" s="8"/>
      <c r="V394" s="8"/>
      <c r="W394" s="8"/>
      <c r="X394" s="8"/>
      <c r="Y394" s="8"/>
      <c r="Z394" s="8"/>
      <c r="AA394" s="9"/>
      <c r="AB394" s="8"/>
      <c r="AC394" s="8"/>
      <c r="AD394" s="8"/>
      <c r="AE394" s="8"/>
      <c r="AF394" s="8"/>
      <c r="AG394" s="9"/>
      <c r="AH394" s="8"/>
      <c r="AI394" s="8"/>
      <c r="AJ394" s="8"/>
      <c r="AK394" s="8"/>
      <c r="AL394" s="8"/>
      <c r="AM394" s="11"/>
      <c r="AN394" s="8"/>
      <c r="AO394" s="8"/>
    </row>
    <row r="395" spans="1:41" ht="14.25" customHeight="1" x14ac:dyDescent="0.25">
      <c r="A395" s="20" t="s">
        <v>45</v>
      </c>
      <c r="B395" s="20" t="s">
        <v>46</v>
      </c>
      <c r="C395" s="20" t="s">
        <v>3861</v>
      </c>
      <c r="D395" s="21">
        <v>36.551456000000002</v>
      </c>
      <c r="E395" s="21">
        <v>-96.132930999999999</v>
      </c>
      <c r="F395" s="20" t="s">
        <v>1024</v>
      </c>
      <c r="G395" s="21">
        <v>816.92</v>
      </c>
      <c r="H395" s="21">
        <v>190</v>
      </c>
      <c r="I395" s="20" t="s">
        <v>1152</v>
      </c>
      <c r="J395" s="20" t="s">
        <v>2036</v>
      </c>
      <c r="K395" s="20" t="s">
        <v>1444</v>
      </c>
      <c r="L395" s="20" t="s">
        <v>113</v>
      </c>
      <c r="M395" s="20" t="s">
        <v>120</v>
      </c>
      <c r="N395" s="20" t="s">
        <v>26</v>
      </c>
      <c r="O395" s="20" t="s">
        <v>1762</v>
      </c>
      <c r="P395" s="20" t="s">
        <v>323</v>
      </c>
      <c r="Q395" s="20" t="s">
        <v>4115</v>
      </c>
      <c r="R395" s="20" t="s">
        <v>1527</v>
      </c>
      <c r="S395" s="20" t="s">
        <v>2917</v>
      </c>
      <c r="T395" s="8"/>
      <c r="U395" s="8"/>
      <c r="V395" s="8"/>
      <c r="W395" s="8"/>
      <c r="X395" s="8"/>
      <c r="Y395" s="8"/>
      <c r="Z395" s="8"/>
      <c r="AA395" s="9"/>
      <c r="AB395" s="8"/>
      <c r="AC395" s="8"/>
      <c r="AD395" s="8"/>
      <c r="AE395" s="8"/>
      <c r="AF395" s="8"/>
      <c r="AG395" s="9"/>
      <c r="AH395" s="8"/>
      <c r="AI395" s="8"/>
      <c r="AJ395" s="8"/>
      <c r="AK395" s="8"/>
      <c r="AL395" s="8"/>
      <c r="AM395" s="11"/>
      <c r="AN395" s="8"/>
      <c r="AO395" s="8"/>
    </row>
    <row r="396" spans="1:41" ht="14.25" customHeight="1" x14ac:dyDescent="0.25">
      <c r="A396" s="20" t="s">
        <v>512</v>
      </c>
      <c r="B396" s="20" t="s">
        <v>514</v>
      </c>
      <c r="C396" s="20" t="s">
        <v>3861</v>
      </c>
      <c r="D396" s="21">
        <v>35.664718999999998</v>
      </c>
      <c r="E396" s="21">
        <v>-97.513253000000006</v>
      </c>
      <c r="F396" s="20" t="s">
        <v>1024</v>
      </c>
      <c r="G396" s="21">
        <v>1146</v>
      </c>
      <c r="H396" s="21">
        <v>65</v>
      </c>
      <c r="I396" s="20" t="s">
        <v>1172</v>
      </c>
      <c r="J396" s="20" t="s">
        <v>2122</v>
      </c>
      <c r="K396" s="20" t="s">
        <v>1445</v>
      </c>
      <c r="L396" s="20" t="s">
        <v>567</v>
      </c>
      <c r="M396" s="20" t="s">
        <v>568</v>
      </c>
      <c r="N396" s="20" t="s">
        <v>26</v>
      </c>
      <c r="O396" s="20" t="s">
        <v>1763</v>
      </c>
      <c r="P396" s="20" t="s">
        <v>513</v>
      </c>
      <c r="Q396" s="20" t="s">
        <v>3109</v>
      </c>
      <c r="R396" s="20" t="s">
        <v>980</v>
      </c>
      <c r="S396" s="20" t="s">
        <v>2684</v>
      </c>
      <c r="T396" s="8"/>
      <c r="U396" s="8"/>
      <c r="V396" s="8"/>
      <c r="W396" s="8"/>
      <c r="X396" s="8"/>
      <c r="Y396" s="8"/>
      <c r="Z396" s="8"/>
      <c r="AA396" s="9"/>
      <c r="AB396" s="8"/>
      <c r="AC396" s="8"/>
      <c r="AD396" s="8"/>
      <c r="AE396" s="8"/>
      <c r="AF396" s="8"/>
      <c r="AG396" s="9"/>
      <c r="AH396" s="8"/>
      <c r="AI396" s="8"/>
      <c r="AJ396" s="8"/>
      <c r="AK396" s="8"/>
      <c r="AL396" s="8"/>
      <c r="AM396" s="11"/>
      <c r="AN396" s="8"/>
      <c r="AO396" s="8"/>
    </row>
    <row r="397" spans="1:41" ht="14.25" customHeight="1" x14ac:dyDescent="0.25">
      <c r="A397" s="20" t="s">
        <v>3477</v>
      </c>
      <c r="B397" s="20" t="s">
        <v>3478</v>
      </c>
      <c r="C397" s="20" t="s">
        <v>3861</v>
      </c>
      <c r="D397" s="21">
        <v>35.522727000000003</v>
      </c>
      <c r="E397" s="21">
        <v>-97.351491999999993</v>
      </c>
      <c r="F397" s="20" t="s">
        <v>1024</v>
      </c>
      <c r="G397" s="21">
        <v>1198.9000000000001</v>
      </c>
      <c r="H397" s="21">
        <v>180</v>
      </c>
      <c r="I397" s="20" t="s">
        <v>3670</v>
      </c>
      <c r="J397" s="20" t="s">
        <v>3479</v>
      </c>
      <c r="K397" s="20" t="s">
        <v>3579</v>
      </c>
      <c r="L397" s="20" t="s">
        <v>3480</v>
      </c>
      <c r="M397" s="20" t="s">
        <v>3481</v>
      </c>
      <c r="N397" s="20" t="s">
        <v>26</v>
      </c>
      <c r="O397" s="20" t="s">
        <v>3507</v>
      </c>
      <c r="P397" s="20" t="s">
        <v>3482</v>
      </c>
      <c r="Q397" s="20" t="s">
        <v>3671</v>
      </c>
      <c r="R397" s="20" t="s">
        <v>980</v>
      </c>
      <c r="S397" s="20" t="s">
        <v>3024</v>
      </c>
      <c r="T397" s="8"/>
      <c r="U397" s="8"/>
      <c r="V397" s="8"/>
      <c r="W397" s="8"/>
      <c r="X397" s="8"/>
      <c r="Y397" s="8"/>
      <c r="Z397" s="8"/>
      <c r="AA397" s="9"/>
      <c r="AB397" s="8"/>
      <c r="AC397" s="8"/>
      <c r="AD397" s="8"/>
      <c r="AE397" s="8"/>
      <c r="AF397" s="8"/>
      <c r="AG397" s="9"/>
      <c r="AH397" s="8"/>
      <c r="AI397" s="8"/>
      <c r="AJ397" s="8"/>
      <c r="AK397" s="8"/>
      <c r="AL397" s="8"/>
      <c r="AM397" s="11"/>
      <c r="AN397" s="8"/>
      <c r="AO397" s="8"/>
    </row>
    <row r="398" spans="1:41" ht="14.25" customHeight="1" x14ac:dyDescent="0.25">
      <c r="A398" s="20" t="s">
        <v>3546</v>
      </c>
      <c r="B398" s="20" t="s">
        <v>3547</v>
      </c>
      <c r="C398" s="20" t="s">
        <v>3861</v>
      </c>
      <c r="D398" s="21">
        <v>35.103853000000001</v>
      </c>
      <c r="E398" s="21">
        <v>-97.369065000000006</v>
      </c>
      <c r="F398" s="20" t="s">
        <v>1025</v>
      </c>
      <c r="G398" s="21">
        <v>1113.49</v>
      </c>
      <c r="H398" s="21">
        <v>196</v>
      </c>
      <c r="I398" s="20" t="s">
        <v>3548</v>
      </c>
      <c r="J398" s="20" t="s">
        <v>2021</v>
      </c>
      <c r="K398" s="20" t="s">
        <v>3549</v>
      </c>
      <c r="L398" s="20" t="s">
        <v>3550</v>
      </c>
      <c r="M398" s="20" t="s">
        <v>3551</v>
      </c>
      <c r="N398" s="20" t="s">
        <v>26</v>
      </c>
      <c r="O398" s="20" t="s">
        <v>3552</v>
      </c>
      <c r="P398" s="20" t="s">
        <v>3553</v>
      </c>
      <c r="Q398" s="20" t="s">
        <v>3580</v>
      </c>
      <c r="R398" s="20" t="s">
        <v>1527</v>
      </c>
      <c r="S398" s="20" t="s">
        <v>1527</v>
      </c>
      <c r="T398" s="8"/>
      <c r="U398" s="8"/>
      <c r="V398" s="8"/>
      <c r="W398" s="8"/>
      <c r="X398" s="8"/>
      <c r="Y398" s="8"/>
      <c r="Z398" s="8"/>
      <c r="AA398" s="9"/>
      <c r="AB398" s="8"/>
      <c r="AC398" s="8"/>
      <c r="AD398" s="8"/>
      <c r="AE398" s="8"/>
      <c r="AF398" s="8"/>
      <c r="AG398" s="9"/>
      <c r="AH398" s="8"/>
      <c r="AI398" s="8"/>
      <c r="AJ398" s="8"/>
      <c r="AK398" s="8"/>
      <c r="AL398" s="8"/>
      <c r="AM398" s="11"/>
      <c r="AN398" s="8"/>
      <c r="AO398" s="8"/>
    </row>
    <row r="399" spans="1:41" ht="14.25" customHeight="1" x14ac:dyDescent="0.25">
      <c r="A399" s="20" t="s">
        <v>3672</v>
      </c>
      <c r="B399" s="20" t="s">
        <v>3673</v>
      </c>
      <c r="C399" s="20" t="s">
        <v>3861</v>
      </c>
      <c r="D399" s="21">
        <v>35.990738999999998</v>
      </c>
      <c r="E399" s="21">
        <v>-94.648157999999995</v>
      </c>
      <c r="F399" s="20" t="s">
        <v>1025</v>
      </c>
      <c r="G399" s="21">
        <v>944.13</v>
      </c>
      <c r="H399" s="21">
        <v>304</v>
      </c>
      <c r="I399" s="20" t="s">
        <v>3756</v>
      </c>
      <c r="J399" s="20" t="s">
        <v>2021</v>
      </c>
      <c r="K399" s="20" t="s">
        <v>3674</v>
      </c>
      <c r="L399" s="20" t="s">
        <v>3675</v>
      </c>
      <c r="M399" s="20" t="s">
        <v>3676</v>
      </c>
      <c r="N399" s="20" t="s">
        <v>26</v>
      </c>
      <c r="O399" s="20" t="s">
        <v>3677</v>
      </c>
      <c r="P399" s="20" t="s">
        <v>3678</v>
      </c>
      <c r="Q399" s="20" t="s">
        <v>3805</v>
      </c>
      <c r="R399" s="20" t="s">
        <v>1527</v>
      </c>
      <c r="S399" s="20" t="s">
        <v>1527</v>
      </c>
      <c r="T399" s="8"/>
      <c r="U399" s="8"/>
      <c r="V399" s="8"/>
      <c r="W399" s="8"/>
      <c r="X399" s="8"/>
      <c r="Y399" s="8"/>
      <c r="Z399" s="8"/>
      <c r="AA399" s="9"/>
      <c r="AB399" s="8"/>
      <c r="AC399" s="8"/>
      <c r="AD399" s="8"/>
      <c r="AE399" s="8"/>
      <c r="AF399" s="8"/>
      <c r="AG399" s="9"/>
      <c r="AH399" s="8"/>
      <c r="AI399" s="8"/>
      <c r="AJ399" s="8"/>
      <c r="AK399" s="8"/>
      <c r="AL399" s="8"/>
      <c r="AM399" s="11"/>
      <c r="AN399" s="8"/>
      <c r="AO399" s="8"/>
    </row>
    <row r="400" spans="1:41" ht="14.25" customHeight="1" x14ac:dyDescent="0.25">
      <c r="A400" s="20" t="s">
        <v>1144</v>
      </c>
      <c r="B400" s="20" t="s">
        <v>1145</v>
      </c>
      <c r="C400" s="20" t="s">
        <v>3861</v>
      </c>
      <c r="D400" s="21">
        <v>44.065333000000003</v>
      </c>
      <c r="E400" s="21">
        <v>-123.0275</v>
      </c>
      <c r="F400" s="20" t="s">
        <v>1024</v>
      </c>
      <c r="G400" s="21">
        <v>447.9</v>
      </c>
      <c r="H400" s="21">
        <v>155</v>
      </c>
      <c r="I400" s="20" t="s">
        <v>3910</v>
      </c>
      <c r="J400" s="20" t="s">
        <v>2025</v>
      </c>
      <c r="K400" s="20" t="s">
        <v>1515</v>
      </c>
      <c r="L400" s="20" t="s">
        <v>1146</v>
      </c>
      <c r="M400" s="20" t="s">
        <v>1147</v>
      </c>
      <c r="N400" s="20" t="s">
        <v>1148</v>
      </c>
      <c r="O400" s="20" t="s">
        <v>1928</v>
      </c>
      <c r="P400" s="20" t="s">
        <v>1149</v>
      </c>
      <c r="Q400" s="20" t="s">
        <v>3179</v>
      </c>
      <c r="R400" s="20" t="s">
        <v>980</v>
      </c>
      <c r="S400" s="20" t="s">
        <v>4266</v>
      </c>
      <c r="T400" s="8"/>
      <c r="U400" s="8"/>
      <c r="V400" s="8"/>
      <c r="W400" s="8"/>
      <c r="X400" s="8"/>
      <c r="Y400" s="8"/>
      <c r="Z400" s="8"/>
      <c r="AA400" s="9"/>
      <c r="AB400" s="8"/>
      <c r="AC400" s="8"/>
      <c r="AD400" s="8"/>
      <c r="AE400" s="8"/>
      <c r="AF400" s="8"/>
      <c r="AG400" s="9"/>
      <c r="AH400" s="8"/>
      <c r="AI400" s="8"/>
      <c r="AJ400" s="8"/>
      <c r="AK400" s="8"/>
      <c r="AL400" s="8"/>
      <c r="AM400" s="11"/>
      <c r="AN400" s="8"/>
      <c r="AO400" s="8"/>
    </row>
    <row r="401" spans="1:41" ht="14.25" customHeight="1" x14ac:dyDescent="0.25">
      <c r="A401" s="20" t="s">
        <v>1173</v>
      </c>
      <c r="B401" s="20" t="s">
        <v>1174</v>
      </c>
      <c r="C401" s="20" t="s">
        <v>3861</v>
      </c>
      <c r="D401" s="21">
        <v>40.776291000000001</v>
      </c>
      <c r="E401" s="21">
        <v>-79.541202999999996</v>
      </c>
      <c r="F401" s="20" t="s">
        <v>1025</v>
      </c>
      <c r="G401" s="21">
        <v>1242</v>
      </c>
      <c r="H401" s="21">
        <v>199</v>
      </c>
      <c r="I401" s="20" t="s">
        <v>4926</v>
      </c>
      <c r="J401" s="20" t="s">
        <v>2021</v>
      </c>
      <c r="K401" s="20" t="s">
        <v>2594</v>
      </c>
      <c r="L401" s="20" t="s">
        <v>2595</v>
      </c>
      <c r="M401" s="20" t="s">
        <v>600</v>
      </c>
      <c r="N401" s="20" t="s">
        <v>515</v>
      </c>
      <c r="O401" s="20" t="s">
        <v>1929</v>
      </c>
      <c r="P401" s="20" t="s">
        <v>3581</v>
      </c>
      <c r="Q401" s="20" t="s">
        <v>1930</v>
      </c>
      <c r="R401" s="20" t="s">
        <v>980</v>
      </c>
      <c r="S401" s="20" t="s">
        <v>2275</v>
      </c>
      <c r="T401" s="8"/>
      <c r="U401" s="8"/>
      <c r="V401" s="8"/>
      <c r="W401" s="8"/>
      <c r="X401" s="8"/>
      <c r="Y401" s="8"/>
      <c r="Z401" s="8"/>
      <c r="AA401" s="9"/>
      <c r="AB401" s="8"/>
      <c r="AC401" s="8"/>
      <c r="AD401" s="8"/>
      <c r="AE401" s="8"/>
      <c r="AF401" s="8"/>
      <c r="AG401" s="9"/>
      <c r="AH401" s="8"/>
      <c r="AI401" s="8"/>
      <c r="AJ401" s="8"/>
      <c r="AK401" s="8"/>
      <c r="AL401" s="8"/>
      <c r="AM401" s="11"/>
      <c r="AN401" s="8"/>
      <c r="AO401" s="8"/>
    </row>
    <row r="402" spans="1:41" ht="14.25" customHeight="1" x14ac:dyDescent="0.25">
      <c r="A402" s="20" t="s">
        <v>4116</v>
      </c>
      <c r="B402" s="20" t="s">
        <v>4117</v>
      </c>
      <c r="C402" s="20" t="s">
        <v>3861</v>
      </c>
      <c r="D402" s="21">
        <v>41.513626500000001</v>
      </c>
      <c r="E402" s="21">
        <v>-79.785306000000006</v>
      </c>
      <c r="F402" s="20" t="s">
        <v>1034</v>
      </c>
      <c r="G402" s="21">
        <v>1510</v>
      </c>
      <c r="H402" s="21">
        <v>199</v>
      </c>
      <c r="I402" s="20" t="s">
        <v>4784</v>
      </c>
      <c r="J402" s="20" t="s">
        <v>2033</v>
      </c>
      <c r="K402" s="20" t="s">
        <v>5323</v>
      </c>
      <c r="L402" s="20" t="s">
        <v>4118</v>
      </c>
      <c r="M402" s="20" t="s">
        <v>4119</v>
      </c>
      <c r="N402" s="20" t="s">
        <v>515</v>
      </c>
      <c r="O402" s="20" t="s">
        <v>4120</v>
      </c>
      <c r="P402" s="20" t="s">
        <v>4121</v>
      </c>
      <c r="Q402" s="20" t="s">
        <v>5324</v>
      </c>
      <c r="R402" s="20" t="s">
        <v>1527</v>
      </c>
      <c r="S402" s="20" t="s">
        <v>1527</v>
      </c>
      <c r="T402" s="8"/>
      <c r="U402" s="8"/>
      <c r="V402" s="8"/>
      <c r="W402" s="8"/>
      <c r="X402" s="8"/>
      <c r="Y402" s="8"/>
      <c r="Z402" s="8"/>
      <c r="AA402" s="9"/>
      <c r="AB402" s="8"/>
      <c r="AC402" s="8"/>
      <c r="AD402" s="8"/>
      <c r="AE402" s="8"/>
      <c r="AF402" s="8"/>
      <c r="AG402" s="9"/>
      <c r="AH402" s="8"/>
      <c r="AI402" s="8"/>
      <c r="AJ402" s="8"/>
      <c r="AK402" s="8"/>
      <c r="AL402" s="8"/>
      <c r="AM402" s="11"/>
      <c r="AN402" s="8"/>
      <c r="AO402" s="8"/>
    </row>
    <row r="403" spans="1:41" ht="14.25" customHeight="1" x14ac:dyDescent="0.25">
      <c r="A403" s="20" t="s">
        <v>3970</v>
      </c>
      <c r="B403" s="20" t="s">
        <v>3971</v>
      </c>
      <c r="C403" s="20" t="s">
        <v>3861</v>
      </c>
      <c r="D403" s="21">
        <v>40.014656100000003</v>
      </c>
      <c r="E403" s="21">
        <v>-79.901659100000003</v>
      </c>
      <c r="F403" s="20" t="s">
        <v>1025</v>
      </c>
      <c r="G403" s="21">
        <v>998</v>
      </c>
      <c r="H403" s="21">
        <v>199</v>
      </c>
      <c r="I403" s="20" t="s">
        <v>3931</v>
      </c>
      <c r="J403" s="20" t="s">
        <v>2125</v>
      </c>
      <c r="K403" s="20" t="s">
        <v>4481</v>
      </c>
      <c r="L403" s="20" t="s">
        <v>3972</v>
      </c>
      <c r="M403" s="20" t="s">
        <v>274</v>
      </c>
      <c r="N403" s="20" t="s">
        <v>515</v>
      </c>
      <c r="O403" s="20" t="s">
        <v>3973</v>
      </c>
      <c r="P403" s="20" t="s">
        <v>3999</v>
      </c>
      <c r="Q403" s="20" t="s">
        <v>4786</v>
      </c>
      <c r="R403" s="20" t="s">
        <v>1527</v>
      </c>
      <c r="S403" s="20" t="s">
        <v>1527</v>
      </c>
      <c r="T403" s="8"/>
      <c r="U403" s="8"/>
      <c r="V403" s="8"/>
      <c r="W403" s="8"/>
      <c r="X403" s="8"/>
      <c r="Y403" s="8"/>
      <c r="Z403" s="8"/>
      <c r="AA403" s="9"/>
      <c r="AB403" s="8"/>
      <c r="AC403" s="8"/>
      <c r="AD403" s="8"/>
      <c r="AE403" s="8"/>
      <c r="AF403" s="8"/>
      <c r="AG403" s="9"/>
      <c r="AH403" s="8"/>
      <c r="AI403" s="8"/>
      <c r="AJ403" s="8"/>
      <c r="AK403" s="8"/>
      <c r="AL403" s="8"/>
      <c r="AM403" s="11"/>
      <c r="AN403" s="8"/>
      <c r="AO403" s="8"/>
    </row>
    <row r="404" spans="1:41" ht="14.25" customHeight="1" x14ac:dyDescent="0.25">
      <c r="A404" s="20" t="s">
        <v>4323</v>
      </c>
      <c r="B404" s="20" t="s">
        <v>4324</v>
      </c>
      <c r="C404" s="20" t="s">
        <v>3861</v>
      </c>
      <c r="D404" s="21">
        <v>40.381608999999997</v>
      </c>
      <c r="E404" s="21">
        <v>-77.844745000000003</v>
      </c>
      <c r="F404" s="20" t="s">
        <v>1034</v>
      </c>
      <c r="G404" s="21">
        <v>627</v>
      </c>
      <c r="H404" s="21">
        <v>315</v>
      </c>
      <c r="I404" s="20" t="s">
        <v>4927</v>
      </c>
      <c r="J404" s="20" t="s">
        <v>2036</v>
      </c>
      <c r="K404" s="20" t="s">
        <v>4677</v>
      </c>
      <c r="L404" s="20" t="s">
        <v>4325</v>
      </c>
      <c r="M404" s="20" t="s">
        <v>4326</v>
      </c>
      <c r="N404" s="20" t="s">
        <v>515</v>
      </c>
      <c r="O404" s="20" t="s">
        <v>4327</v>
      </c>
      <c r="P404" s="20" t="s">
        <v>4328</v>
      </c>
      <c r="Q404" s="20" t="s">
        <v>4838</v>
      </c>
      <c r="R404" s="20" t="s">
        <v>1527</v>
      </c>
      <c r="S404" s="20" t="s">
        <v>1527</v>
      </c>
      <c r="T404" s="8"/>
      <c r="U404" s="8"/>
      <c r="V404" s="8"/>
      <c r="W404" s="8"/>
      <c r="X404" s="8"/>
      <c r="Y404" s="8"/>
      <c r="Z404" s="8"/>
      <c r="AA404" s="9"/>
      <c r="AB404" s="8"/>
      <c r="AC404" s="8"/>
      <c r="AD404" s="8"/>
      <c r="AE404" s="8"/>
      <c r="AF404" s="8"/>
      <c r="AG404" s="9"/>
      <c r="AH404" s="8"/>
      <c r="AI404" s="8"/>
      <c r="AJ404" s="8"/>
      <c r="AK404" s="8"/>
      <c r="AL404" s="8"/>
      <c r="AM404" s="11"/>
      <c r="AN404" s="8"/>
      <c r="AO404" s="8"/>
    </row>
    <row r="405" spans="1:41" ht="14.25" customHeight="1" x14ac:dyDescent="0.25">
      <c r="A405" s="20" t="s">
        <v>4211</v>
      </c>
      <c r="B405" s="20" t="s">
        <v>4212</v>
      </c>
      <c r="C405" s="20" t="s">
        <v>3861</v>
      </c>
      <c r="D405" s="21">
        <v>41.547285899999999</v>
      </c>
      <c r="E405" s="21">
        <v>-79.274912299999997</v>
      </c>
      <c r="F405" s="20" t="s">
        <v>1034</v>
      </c>
      <c r="G405" s="21">
        <v>1581</v>
      </c>
      <c r="H405" s="21">
        <v>255</v>
      </c>
      <c r="I405" s="20" t="s">
        <v>4787</v>
      </c>
      <c r="J405" s="20" t="s">
        <v>2033</v>
      </c>
      <c r="K405" s="20" t="s">
        <v>4757</v>
      </c>
      <c r="L405" s="20" t="s">
        <v>4213</v>
      </c>
      <c r="M405" s="20" t="s">
        <v>4214</v>
      </c>
      <c r="N405" s="20" t="s">
        <v>515</v>
      </c>
      <c r="O405" s="20" t="s">
        <v>4215</v>
      </c>
      <c r="P405" s="20" t="s">
        <v>4216</v>
      </c>
      <c r="Q405" s="20" t="s">
        <v>4758</v>
      </c>
      <c r="R405" s="20" t="s">
        <v>1527</v>
      </c>
      <c r="S405" s="20" t="s">
        <v>1527</v>
      </c>
      <c r="T405" s="8"/>
      <c r="U405" s="8"/>
      <c r="V405" s="8"/>
      <c r="W405" s="8"/>
      <c r="X405" s="8"/>
      <c r="Y405" s="8"/>
      <c r="Z405" s="8"/>
      <c r="AA405" s="9"/>
      <c r="AB405" s="8"/>
      <c r="AC405" s="8"/>
      <c r="AD405" s="8"/>
      <c r="AE405" s="8"/>
      <c r="AF405" s="8"/>
      <c r="AG405" s="9"/>
      <c r="AH405" s="8"/>
      <c r="AI405" s="8"/>
      <c r="AJ405" s="8"/>
      <c r="AK405" s="8"/>
      <c r="AL405" s="8"/>
      <c r="AM405" s="11"/>
      <c r="AN405" s="8"/>
      <c r="AO405" s="8"/>
    </row>
    <row r="406" spans="1:41" ht="14.25" customHeight="1" x14ac:dyDescent="0.25">
      <c r="A406" s="20" t="s">
        <v>4122</v>
      </c>
      <c r="B406" s="20" t="s">
        <v>4123</v>
      </c>
      <c r="C406" s="20" t="s">
        <v>3955</v>
      </c>
      <c r="D406" s="21">
        <v>41.844508699999999</v>
      </c>
      <c r="E406" s="21">
        <v>-79.510501700000006</v>
      </c>
      <c r="F406" s="20" t="s">
        <v>1034</v>
      </c>
      <c r="G406" s="21">
        <v>1911</v>
      </c>
      <c r="H406" s="21">
        <v>265</v>
      </c>
      <c r="I406" s="20" t="s">
        <v>1527</v>
      </c>
      <c r="J406" s="20" t="s">
        <v>2033</v>
      </c>
      <c r="K406" s="20" t="s">
        <v>4124</v>
      </c>
      <c r="L406" s="20" t="s">
        <v>4125</v>
      </c>
      <c r="M406" s="20" t="s">
        <v>548</v>
      </c>
      <c r="N406" s="20" t="s">
        <v>515</v>
      </c>
      <c r="O406" s="20" t="s">
        <v>4126</v>
      </c>
      <c r="P406" s="20" t="s">
        <v>1527</v>
      </c>
      <c r="Q406" s="20" t="s">
        <v>1021</v>
      </c>
      <c r="R406" s="20" t="s">
        <v>1527</v>
      </c>
      <c r="S406" s="20" t="s">
        <v>1527</v>
      </c>
      <c r="T406" s="8"/>
      <c r="U406" s="8"/>
      <c r="V406" s="8"/>
      <c r="W406" s="8"/>
      <c r="X406" s="8"/>
      <c r="Y406" s="8"/>
      <c r="Z406" s="8"/>
      <c r="AA406" s="9"/>
      <c r="AB406" s="8"/>
      <c r="AC406" s="8"/>
      <c r="AD406" s="8"/>
      <c r="AE406" s="8"/>
      <c r="AF406" s="8"/>
      <c r="AG406" s="9"/>
      <c r="AH406" s="8"/>
      <c r="AI406" s="8"/>
      <c r="AJ406" s="8"/>
      <c r="AK406" s="8"/>
      <c r="AL406" s="8"/>
      <c r="AM406" s="11"/>
      <c r="AN406" s="8"/>
      <c r="AO406" s="8"/>
    </row>
    <row r="407" spans="1:41" ht="14.25" customHeight="1" x14ac:dyDescent="0.25">
      <c r="A407" s="20" t="s">
        <v>3948</v>
      </c>
      <c r="B407" s="20" t="s">
        <v>3949</v>
      </c>
      <c r="C407" s="20" t="s">
        <v>3861</v>
      </c>
      <c r="D407" s="21">
        <v>41.844074599999999</v>
      </c>
      <c r="E407" s="21">
        <v>-79.604679500000003</v>
      </c>
      <c r="F407" s="20" t="s">
        <v>1034</v>
      </c>
      <c r="G407" s="21">
        <v>1856</v>
      </c>
      <c r="H407" s="21">
        <v>276</v>
      </c>
      <c r="I407" s="20" t="s">
        <v>4788</v>
      </c>
      <c r="J407" s="20" t="s">
        <v>2036</v>
      </c>
      <c r="K407" s="20" t="s">
        <v>4759</v>
      </c>
      <c r="L407" s="20" t="s">
        <v>3974</v>
      </c>
      <c r="M407" s="20" t="s">
        <v>548</v>
      </c>
      <c r="N407" s="20" t="s">
        <v>515</v>
      </c>
      <c r="O407" s="20" t="s">
        <v>3975</v>
      </c>
      <c r="P407" s="20" t="s">
        <v>3976</v>
      </c>
      <c r="Q407" s="20" t="s">
        <v>4839</v>
      </c>
      <c r="R407" s="20" t="s">
        <v>1527</v>
      </c>
      <c r="S407" s="20" t="s">
        <v>1527</v>
      </c>
      <c r="T407" s="8"/>
      <c r="U407" s="8"/>
      <c r="V407" s="8"/>
      <c r="W407" s="8"/>
      <c r="X407" s="8"/>
      <c r="Y407" s="8"/>
      <c r="Z407" s="8"/>
      <c r="AA407" s="9"/>
      <c r="AB407" s="8"/>
      <c r="AC407" s="8"/>
      <c r="AD407" s="8"/>
      <c r="AE407" s="8"/>
      <c r="AF407" s="8"/>
      <c r="AG407" s="9"/>
      <c r="AH407" s="8"/>
      <c r="AI407" s="8"/>
      <c r="AJ407" s="8"/>
      <c r="AK407" s="8"/>
      <c r="AL407" s="8"/>
      <c r="AM407" s="11"/>
      <c r="AN407" s="8"/>
      <c r="AO407" s="8"/>
    </row>
    <row r="408" spans="1:41" ht="14.25" customHeight="1" x14ac:dyDescent="0.25">
      <c r="A408" s="20" t="s">
        <v>516</v>
      </c>
      <c r="B408" s="20" t="s">
        <v>518</v>
      </c>
      <c r="C408" s="20" t="s">
        <v>3861</v>
      </c>
      <c r="D408" s="21">
        <v>32.978056000000002</v>
      </c>
      <c r="E408" s="21">
        <v>-80.135653000000005</v>
      </c>
      <c r="F408" s="20" t="s">
        <v>1024</v>
      </c>
      <c r="G408" s="21">
        <v>41.7</v>
      </c>
      <c r="H408" s="21">
        <v>159</v>
      </c>
      <c r="I408" s="20" t="s">
        <v>3261</v>
      </c>
      <c r="J408" s="20" t="s">
        <v>2123</v>
      </c>
      <c r="K408" s="20" t="s">
        <v>757</v>
      </c>
      <c r="L408" s="20" t="s">
        <v>756</v>
      </c>
      <c r="M408" s="20" t="s">
        <v>758</v>
      </c>
      <c r="N408" s="20" t="s">
        <v>517</v>
      </c>
      <c r="O408" s="20" t="s">
        <v>1764</v>
      </c>
      <c r="P408" s="20" t="s">
        <v>755</v>
      </c>
      <c r="Q408" s="20" t="s">
        <v>4127</v>
      </c>
      <c r="R408" s="20" t="s">
        <v>980</v>
      </c>
      <c r="S408" s="20" t="s">
        <v>2406</v>
      </c>
      <c r="T408" s="8"/>
      <c r="U408" s="8"/>
      <c r="V408" s="8"/>
      <c r="W408" s="8"/>
      <c r="X408" s="8"/>
      <c r="Y408" s="8"/>
      <c r="Z408" s="8"/>
      <c r="AA408" s="9"/>
      <c r="AB408" s="8"/>
      <c r="AC408" s="8"/>
      <c r="AD408" s="8"/>
      <c r="AE408" s="8"/>
      <c r="AF408" s="8"/>
      <c r="AG408" s="9"/>
      <c r="AH408" s="8"/>
      <c r="AI408" s="8"/>
      <c r="AJ408" s="8"/>
      <c r="AK408" s="8"/>
      <c r="AL408" s="8"/>
      <c r="AM408" s="11"/>
      <c r="AN408" s="8"/>
      <c r="AO408" s="8"/>
    </row>
    <row r="409" spans="1:41" ht="14.25" customHeight="1" x14ac:dyDescent="0.25">
      <c r="A409" s="20" t="s">
        <v>759</v>
      </c>
      <c r="B409" s="20" t="s">
        <v>761</v>
      </c>
      <c r="C409" s="20" t="s">
        <v>3861</v>
      </c>
      <c r="D409" s="21">
        <v>33.033152999999999</v>
      </c>
      <c r="E409" s="21">
        <v>-80.139239000000003</v>
      </c>
      <c r="F409" s="20" t="s">
        <v>1024</v>
      </c>
      <c r="G409" s="21">
        <v>70</v>
      </c>
      <c r="H409" s="21">
        <v>165</v>
      </c>
      <c r="I409" s="20" t="s">
        <v>4760</v>
      </c>
      <c r="J409" s="20" t="s">
        <v>2124</v>
      </c>
      <c r="K409" s="20" t="s">
        <v>1446</v>
      </c>
      <c r="L409" s="20" t="s">
        <v>762</v>
      </c>
      <c r="M409" s="20" t="s">
        <v>763</v>
      </c>
      <c r="N409" s="20" t="s">
        <v>517</v>
      </c>
      <c r="O409" s="20" t="s">
        <v>1765</v>
      </c>
      <c r="P409" s="20" t="s">
        <v>760</v>
      </c>
      <c r="Q409" s="20" t="s">
        <v>4128</v>
      </c>
      <c r="R409" s="20" t="s">
        <v>980</v>
      </c>
      <c r="S409" s="20" t="s">
        <v>984</v>
      </c>
      <c r="T409" s="8"/>
      <c r="U409" s="8"/>
      <c r="V409" s="8"/>
      <c r="W409" s="8"/>
      <c r="X409" s="8"/>
      <c r="Y409" s="8"/>
      <c r="Z409" s="8"/>
      <c r="AA409" s="9"/>
      <c r="AB409" s="8"/>
      <c r="AC409" s="8"/>
      <c r="AD409" s="8"/>
      <c r="AE409" s="8"/>
      <c r="AF409" s="8"/>
      <c r="AG409" s="9"/>
      <c r="AH409" s="8"/>
      <c r="AI409" s="8"/>
      <c r="AJ409" s="8"/>
      <c r="AK409" s="8"/>
      <c r="AL409" s="8"/>
      <c r="AM409" s="11"/>
      <c r="AN409" s="8"/>
      <c r="AO409" s="8"/>
    </row>
    <row r="410" spans="1:41" ht="14.25" customHeight="1" x14ac:dyDescent="0.25">
      <c r="A410" s="20" t="s">
        <v>519</v>
      </c>
      <c r="B410" s="20" t="s">
        <v>520</v>
      </c>
      <c r="C410" s="20" t="s">
        <v>3861</v>
      </c>
      <c r="D410" s="21">
        <v>33.01220558</v>
      </c>
      <c r="E410" s="21">
        <v>-80.118510400000005</v>
      </c>
      <c r="F410" s="20" t="s">
        <v>1024</v>
      </c>
      <c r="G410" s="21">
        <v>57.3</v>
      </c>
      <c r="H410" s="21">
        <v>150</v>
      </c>
      <c r="I410" s="20" t="s">
        <v>1076</v>
      </c>
      <c r="J410" s="20" t="s">
        <v>2021</v>
      </c>
      <c r="K410" s="20" t="s">
        <v>764</v>
      </c>
      <c r="L410" s="20" t="s">
        <v>756</v>
      </c>
      <c r="M410" s="20" t="s">
        <v>763</v>
      </c>
      <c r="N410" s="20" t="s">
        <v>517</v>
      </c>
      <c r="O410" s="20" t="s">
        <v>1764</v>
      </c>
      <c r="P410" s="20" t="s">
        <v>852</v>
      </c>
      <c r="Q410" s="20" t="s">
        <v>4129</v>
      </c>
      <c r="R410" s="20" t="s">
        <v>980</v>
      </c>
      <c r="S410" s="20" t="s">
        <v>2419</v>
      </c>
      <c r="T410" s="8"/>
      <c r="U410" s="8"/>
      <c r="V410" s="8"/>
      <c r="W410" s="8"/>
      <c r="X410" s="8"/>
      <c r="Y410" s="8"/>
      <c r="Z410" s="8"/>
      <c r="AA410" s="9"/>
      <c r="AB410" s="8"/>
      <c r="AC410" s="8"/>
      <c r="AD410" s="8"/>
      <c r="AE410" s="8"/>
      <c r="AF410" s="8"/>
      <c r="AG410" s="9"/>
      <c r="AH410" s="8"/>
      <c r="AI410" s="8"/>
      <c r="AJ410" s="8"/>
      <c r="AK410" s="8"/>
      <c r="AL410" s="8"/>
      <c r="AM410" s="11"/>
      <c r="AN410" s="8"/>
      <c r="AO410" s="8"/>
    </row>
    <row r="411" spans="1:41" ht="14.25" customHeight="1" x14ac:dyDescent="0.25">
      <c r="A411" s="20" t="s">
        <v>521</v>
      </c>
      <c r="B411" s="20" t="s">
        <v>522</v>
      </c>
      <c r="C411" s="20" t="s">
        <v>3861</v>
      </c>
      <c r="D411" s="21">
        <v>32.990543000000002</v>
      </c>
      <c r="E411" s="21">
        <v>-80.088571999999999</v>
      </c>
      <c r="F411" s="20" t="s">
        <v>1024</v>
      </c>
      <c r="G411" s="21">
        <v>46.2</v>
      </c>
      <c r="H411" s="21">
        <v>199</v>
      </c>
      <c r="I411" s="20" t="s">
        <v>5204</v>
      </c>
      <c r="J411" s="20" t="s">
        <v>2021</v>
      </c>
      <c r="K411" s="20" t="s">
        <v>765</v>
      </c>
      <c r="L411" s="20" t="s">
        <v>756</v>
      </c>
      <c r="M411" s="20" t="s">
        <v>758</v>
      </c>
      <c r="N411" s="20" t="s">
        <v>517</v>
      </c>
      <c r="O411" s="20" t="s">
        <v>1764</v>
      </c>
      <c r="P411" s="20" t="s">
        <v>556</v>
      </c>
      <c r="Q411" s="20" t="s">
        <v>4130</v>
      </c>
      <c r="R411" s="20" t="s">
        <v>980</v>
      </c>
      <c r="S411" s="20" t="s">
        <v>984</v>
      </c>
      <c r="T411" s="8"/>
      <c r="U411" s="8"/>
      <c r="V411" s="8"/>
      <c r="W411" s="8"/>
      <c r="X411" s="8"/>
      <c r="Y411" s="8"/>
      <c r="Z411" s="8"/>
      <c r="AA411" s="9"/>
      <c r="AB411" s="8"/>
      <c r="AC411" s="8"/>
      <c r="AD411" s="8"/>
      <c r="AE411" s="8"/>
      <c r="AF411" s="8"/>
      <c r="AG411" s="9"/>
      <c r="AH411" s="8"/>
      <c r="AI411" s="8"/>
      <c r="AJ411" s="8"/>
      <c r="AK411" s="8"/>
      <c r="AL411" s="8"/>
      <c r="AM411" s="11"/>
      <c r="AN411" s="8"/>
      <c r="AO411" s="8"/>
    </row>
    <row r="412" spans="1:41" ht="14.25" customHeight="1" x14ac:dyDescent="0.25">
      <c r="A412" s="20" t="s">
        <v>523</v>
      </c>
      <c r="B412" s="20" t="s">
        <v>525</v>
      </c>
      <c r="C412" s="20" t="s">
        <v>3861</v>
      </c>
      <c r="D412" s="21">
        <v>32.921947000000003</v>
      </c>
      <c r="E412" s="21">
        <v>-80.088975000000005</v>
      </c>
      <c r="F412" s="20" t="s">
        <v>1024</v>
      </c>
      <c r="G412" s="21">
        <v>32.200000000000003</v>
      </c>
      <c r="H412" s="21">
        <v>159</v>
      </c>
      <c r="I412" s="20" t="s">
        <v>4274</v>
      </c>
      <c r="J412" s="20" t="s">
        <v>2021</v>
      </c>
      <c r="K412" s="20" t="s">
        <v>1447</v>
      </c>
      <c r="L412" s="20" t="s">
        <v>766</v>
      </c>
      <c r="M412" s="20" t="s">
        <v>758</v>
      </c>
      <c r="N412" s="20" t="s">
        <v>517</v>
      </c>
      <c r="O412" s="20" t="s">
        <v>1766</v>
      </c>
      <c r="P412" s="20" t="s">
        <v>524</v>
      </c>
      <c r="Q412" s="20" t="s">
        <v>1767</v>
      </c>
      <c r="R412" s="20" t="s">
        <v>980</v>
      </c>
      <c r="S412" s="20" t="s">
        <v>2407</v>
      </c>
      <c r="T412" s="8"/>
      <c r="U412" s="8"/>
      <c r="V412" s="8"/>
      <c r="W412" s="8"/>
      <c r="X412" s="8"/>
      <c r="Y412" s="8"/>
      <c r="Z412" s="8"/>
      <c r="AA412" s="9"/>
      <c r="AB412" s="8"/>
      <c r="AC412" s="8"/>
      <c r="AD412" s="8"/>
      <c r="AE412" s="8"/>
      <c r="AF412" s="8"/>
      <c r="AG412" s="9"/>
      <c r="AH412" s="8"/>
      <c r="AI412" s="8"/>
      <c r="AJ412" s="8"/>
      <c r="AK412" s="8"/>
      <c r="AL412" s="8"/>
      <c r="AM412" s="11"/>
      <c r="AN412" s="8"/>
      <c r="AO412" s="8"/>
    </row>
    <row r="413" spans="1:41" ht="14.25" customHeight="1" x14ac:dyDescent="0.25">
      <c r="A413" s="20" t="s">
        <v>526</v>
      </c>
      <c r="B413" s="20" t="s">
        <v>527</v>
      </c>
      <c r="C413" s="20" t="s">
        <v>3861</v>
      </c>
      <c r="D413" s="21">
        <v>32.973407999999999</v>
      </c>
      <c r="E413" s="21">
        <v>-80.020847000000003</v>
      </c>
      <c r="F413" s="20" t="s">
        <v>1024</v>
      </c>
      <c r="G413" s="21">
        <v>38</v>
      </c>
      <c r="H413" s="21">
        <v>199</v>
      </c>
      <c r="I413" s="20" t="s">
        <v>5082</v>
      </c>
      <c r="J413" s="20" t="s">
        <v>2125</v>
      </c>
      <c r="K413" s="20" t="s">
        <v>768</v>
      </c>
      <c r="L413" s="20" t="s">
        <v>767</v>
      </c>
      <c r="M413" s="20" t="s">
        <v>763</v>
      </c>
      <c r="N413" s="20" t="s">
        <v>517</v>
      </c>
      <c r="O413" s="20" t="s">
        <v>1768</v>
      </c>
      <c r="P413" s="20" t="s">
        <v>562</v>
      </c>
      <c r="Q413" s="20" t="s">
        <v>4131</v>
      </c>
      <c r="R413" s="20" t="s">
        <v>980</v>
      </c>
      <c r="S413" s="20" t="s">
        <v>984</v>
      </c>
      <c r="T413" s="8"/>
      <c r="U413" s="8"/>
      <c r="V413" s="8"/>
      <c r="W413" s="8"/>
      <c r="X413" s="8"/>
      <c r="Y413" s="8"/>
      <c r="Z413" s="8"/>
      <c r="AA413" s="9"/>
      <c r="AB413" s="8"/>
      <c r="AC413" s="8"/>
      <c r="AD413" s="8"/>
      <c r="AE413" s="8"/>
      <c r="AF413" s="8"/>
      <c r="AG413" s="9"/>
      <c r="AH413" s="8"/>
      <c r="AI413" s="8"/>
      <c r="AJ413" s="8"/>
      <c r="AK413" s="8"/>
      <c r="AL413" s="8"/>
      <c r="AM413" s="11"/>
      <c r="AN413" s="8"/>
      <c r="AO413" s="8"/>
    </row>
    <row r="414" spans="1:41" ht="14.25" customHeight="1" x14ac:dyDescent="0.25">
      <c r="A414" s="20" t="s">
        <v>872</v>
      </c>
      <c r="B414" s="20" t="s">
        <v>873</v>
      </c>
      <c r="C414" s="20" t="s">
        <v>3861</v>
      </c>
      <c r="D414" s="21">
        <v>32.850561999999996</v>
      </c>
      <c r="E414" s="21">
        <v>-79.972804999999994</v>
      </c>
      <c r="F414" s="20" t="s">
        <v>1024</v>
      </c>
      <c r="G414" s="21">
        <v>19</v>
      </c>
      <c r="H414" s="21">
        <v>147</v>
      </c>
      <c r="I414" s="20" t="s">
        <v>1098</v>
      </c>
      <c r="J414" s="20" t="s">
        <v>2025</v>
      </c>
      <c r="K414" s="20" t="s">
        <v>1448</v>
      </c>
      <c r="L414" s="20" t="s">
        <v>766</v>
      </c>
      <c r="M414" s="20" t="s">
        <v>758</v>
      </c>
      <c r="N414" s="20" t="s">
        <v>517</v>
      </c>
      <c r="O414" s="20" t="s">
        <v>1769</v>
      </c>
      <c r="P414" s="20" t="s">
        <v>874</v>
      </c>
      <c r="Q414" s="20" t="s">
        <v>4132</v>
      </c>
      <c r="R414" s="20" t="s">
        <v>980</v>
      </c>
      <c r="S414" s="20" t="s">
        <v>2419</v>
      </c>
      <c r="T414" s="8"/>
      <c r="U414" s="8"/>
      <c r="V414" s="8"/>
      <c r="W414" s="8"/>
      <c r="X414" s="8"/>
      <c r="Y414" s="8"/>
      <c r="Z414" s="8"/>
      <c r="AA414" s="9"/>
      <c r="AB414" s="8"/>
      <c r="AC414" s="8"/>
      <c r="AD414" s="8"/>
      <c r="AE414" s="8"/>
      <c r="AF414" s="8"/>
      <c r="AG414" s="9"/>
      <c r="AH414" s="8"/>
      <c r="AI414" s="8"/>
      <c r="AJ414" s="8"/>
      <c r="AK414" s="8"/>
      <c r="AL414" s="8"/>
      <c r="AM414" s="11"/>
      <c r="AN414" s="8"/>
      <c r="AO414" s="8"/>
    </row>
    <row r="415" spans="1:41" ht="14.25" customHeight="1" x14ac:dyDescent="0.25">
      <c r="A415" s="20" t="s">
        <v>528</v>
      </c>
      <c r="B415" s="20" t="s">
        <v>529</v>
      </c>
      <c r="C415" s="20" t="s">
        <v>3861</v>
      </c>
      <c r="D415" s="21">
        <v>32.792332999999999</v>
      </c>
      <c r="E415" s="21">
        <v>-80.051539000000005</v>
      </c>
      <c r="F415" s="20" t="s">
        <v>1024</v>
      </c>
      <c r="G415" s="21">
        <v>18</v>
      </c>
      <c r="H415" s="21">
        <v>159</v>
      </c>
      <c r="I415" s="20" t="s">
        <v>2408</v>
      </c>
      <c r="J415" s="20" t="s">
        <v>2203</v>
      </c>
      <c r="K415" s="20" t="s">
        <v>770</v>
      </c>
      <c r="L415" s="20" t="s">
        <v>769</v>
      </c>
      <c r="M415" s="20" t="s">
        <v>758</v>
      </c>
      <c r="N415" s="20" t="s">
        <v>517</v>
      </c>
      <c r="O415" s="20" t="s">
        <v>1770</v>
      </c>
      <c r="P415" s="20" t="s">
        <v>563</v>
      </c>
      <c r="Q415" s="20" t="s">
        <v>4133</v>
      </c>
      <c r="R415" s="20" t="s">
        <v>980</v>
      </c>
      <c r="S415" s="20" t="s">
        <v>2419</v>
      </c>
      <c r="T415" s="8"/>
      <c r="U415" s="8"/>
      <c r="V415" s="8"/>
      <c r="W415" s="8"/>
      <c r="X415" s="8"/>
      <c r="Y415" s="8"/>
      <c r="Z415" s="8"/>
      <c r="AA415" s="9"/>
      <c r="AB415" s="8"/>
      <c r="AC415" s="8"/>
      <c r="AD415" s="8"/>
      <c r="AE415" s="8"/>
      <c r="AF415" s="8"/>
      <c r="AG415" s="9"/>
      <c r="AH415" s="8"/>
      <c r="AI415" s="8"/>
      <c r="AJ415" s="8"/>
      <c r="AK415" s="8"/>
      <c r="AL415" s="8"/>
      <c r="AM415" s="11"/>
      <c r="AN415" s="8"/>
      <c r="AO415" s="8"/>
    </row>
    <row r="416" spans="1:41" ht="14.25" customHeight="1" x14ac:dyDescent="0.25">
      <c r="A416" s="20" t="s">
        <v>530</v>
      </c>
      <c r="B416" s="20" t="s">
        <v>531</v>
      </c>
      <c r="C416" s="20" t="s">
        <v>3861</v>
      </c>
      <c r="D416" s="21">
        <v>33.039141999999998</v>
      </c>
      <c r="E416" s="21">
        <v>-80.069731000000004</v>
      </c>
      <c r="F416" s="20" t="s">
        <v>1024</v>
      </c>
      <c r="G416" s="21">
        <v>22.2</v>
      </c>
      <c r="H416" s="21">
        <v>145</v>
      </c>
      <c r="I416" s="20" t="s">
        <v>1098</v>
      </c>
      <c r="J416" s="20" t="s">
        <v>2915</v>
      </c>
      <c r="K416" s="20" t="s">
        <v>771</v>
      </c>
      <c r="L416" s="20" t="s">
        <v>767</v>
      </c>
      <c r="M416" s="20" t="s">
        <v>763</v>
      </c>
      <c r="N416" s="20" t="s">
        <v>517</v>
      </c>
      <c r="O416" s="20" t="s">
        <v>1768</v>
      </c>
      <c r="P416" s="20" t="s">
        <v>605</v>
      </c>
      <c r="Q416" s="20" t="s">
        <v>1771</v>
      </c>
      <c r="R416" s="20" t="s">
        <v>980</v>
      </c>
      <c r="S416" s="20" t="s">
        <v>987</v>
      </c>
      <c r="T416" s="8"/>
      <c r="U416" s="8"/>
      <c r="V416" s="8"/>
      <c r="W416" s="8"/>
      <c r="X416" s="8"/>
      <c r="Y416" s="8"/>
      <c r="Z416" s="8"/>
      <c r="AA416" s="9"/>
      <c r="AB416" s="8"/>
      <c r="AC416" s="8"/>
      <c r="AD416" s="8"/>
      <c r="AE416" s="8"/>
      <c r="AF416" s="8"/>
      <c r="AG416" s="9"/>
      <c r="AH416" s="8"/>
      <c r="AI416" s="8"/>
      <c r="AJ416" s="8"/>
      <c r="AK416" s="8"/>
      <c r="AL416" s="8"/>
      <c r="AM416" s="11"/>
      <c r="AN416" s="8"/>
      <c r="AO416" s="8"/>
    </row>
    <row r="417" spans="1:41" ht="14.25" customHeight="1" x14ac:dyDescent="0.25">
      <c r="A417" s="20" t="s">
        <v>532</v>
      </c>
      <c r="B417" s="20" t="s">
        <v>534</v>
      </c>
      <c r="C417" s="20" t="s">
        <v>3861</v>
      </c>
      <c r="D417" s="21">
        <v>32.931218999999999</v>
      </c>
      <c r="E417" s="21">
        <v>-80.055603000000005</v>
      </c>
      <c r="F417" s="20" t="s">
        <v>1024</v>
      </c>
      <c r="G417" s="21">
        <v>27.7</v>
      </c>
      <c r="H417" s="21">
        <v>119</v>
      </c>
      <c r="I417" s="20" t="s">
        <v>1151</v>
      </c>
      <c r="J417" s="20" t="s">
        <v>2126</v>
      </c>
      <c r="K417" s="20" t="s">
        <v>772</v>
      </c>
      <c r="L417" s="20" t="s">
        <v>766</v>
      </c>
      <c r="M417" s="20" t="s">
        <v>758</v>
      </c>
      <c r="N417" s="20" t="s">
        <v>517</v>
      </c>
      <c r="O417" s="20" t="s">
        <v>1766</v>
      </c>
      <c r="P417" s="20" t="s">
        <v>533</v>
      </c>
      <c r="Q417" s="20" t="s">
        <v>1772</v>
      </c>
      <c r="R417" s="20" t="s">
        <v>980</v>
      </c>
      <c r="S417" s="20" t="s">
        <v>984</v>
      </c>
      <c r="T417" s="8"/>
      <c r="U417" s="8"/>
      <c r="V417" s="8"/>
      <c r="W417" s="8"/>
      <c r="X417" s="8"/>
      <c r="Y417" s="8"/>
      <c r="Z417" s="8"/>
      <c r="AA417" s="9"/>
      <c r="AB417" s="8"/>
      <c r="AC417" s="8"/>
      <c r="AD417" s="8"/>
      <c r="AE417" s="8"/>
      <c r="AF417" s="8"/>
      <c r="AG417" s="9"/>
      <c r="AH417" s="8"/>
      <c r="AI417" s="8"/>
      <c r="AJ417" s="8"/>
      <c r="AK417" s="8"/>
      <c r="AL417" s="8"/>
      <c r="AM417" s="11"/>
      <c r="AN417" s="8"/>
      <c r="AO417" s="8"/>
    </row>
    <row r="418" spans="1:41" ht="14.25" customHeight="1" x14ac:dyDescent="0.25">
      <c r="A418" s="20" t="s">
        <v>535</v>
      </c>
      <c r="B418" s="20" t="s">
        <v>1449</v>
      </c>
      <c r="C418" s="20" t="s">
        <v>3861</v>
      </c>
      <c r="D418" s="21">
        <v>32.973511999999999</v>
      </c>
      <c r="E418" s="21">
        <v>-80.181702999999999</v>
      </c>
      <c r="F418" s="20" t="s">
        <v>1024</v>
      </c>
      <c r="G418" s="21">
        <v>17.2</v>
      </c>
      <c r="H418" s="21">
        <v>199</v>
      </c>
      <c r="I418" s="20" t="s">
        <v>5083</v>
      </c>
      <c r="J418" s="20" t="s">
        <v>2021</v>
      </c>
      <c r="K418" s="20" t="s">
        <v>1450</v>
      </c>
      <c r="L418" s="20" t="s">
        <v>762</v>
      </c>
      <c r="M418" s="20" t="s">
        <v>773</v>
      </c>
      <c r="N418" s="20" t="s">
        <v>517</v>
      </c>
      <c r="O418" s="20" t="s">
        <v>1773</v>
      </c>
      <c r="P418" s="20" t="s">
        <v>557</v>
      </c>
      <c r="Q418" s="20" t="s">
        <v>1774</v>
      </c>
      <c r="R418" s="20" t="s">
        <v>980</v>
      </c>
      <c r="S418" s="20" t="s">
        <v>2419</v>
      </c>
      <c r="T418" s="8"/>
      <c r="U418" s="8"/>
      <c r="V418" s="8"/>
      <c r="W418" s="8"/>
      <c r="X418" s="8"/>
      <c r="Y418" s="8"/>
      <c r="Z418" s="8"/>
      <c r="AA418" s="9"/>
      <c r="AB418" s="8"/>
      <c r="AC418" s="8"/>
      <c r="AD418" s="8"/>
      <c r="AE418" s="8"/>
      <c r="AF418" s="8"/>
      <c r="AG418" s="9"/>
      <c r="AH418" s="8"/>
      <c r="AI418" s="8"/>
      <c r="AJ418" s="8"/>
      <c r="AK418" s="8"/>
      <c r="AL418" s="8"/>
      <c r="AM418" s="11"/>
      <c r="AN418" s="8"/>
      <c r="AO418" s="8"/>
    </row>
    <row r="419" spans="1:41" ht="14.25" customHeight="1" x14ac:dyDescent="0.25">
      <c r="A419" s="20" t="s">
        <v>774</v>
      </c>
      <c r="B419" s="20" t="s">
        <v>776</v>
      </c>
      <c r="C419" s="20" t="s">
        <v>3861</v>
      </c>
      <c r="D419" s="21">
        <v>34.046817099999998</v>
      </c>
      <c r="E419" s="21">
        <v>-81.061406270000006</v>
      </c>
      <c r="F419" s="20" t="s">
        <v>1024</v>
      </c>
      <c r="G419" s="21">
        <v>323</v>
      </c>
      <c r="H419" s="21">
        <v>195</v>
      </c>
      <c r="I419" s="20" t="s">
        <v>4928</v>
      </c>
      <c r="J419" s="20" t="s">
        <v>2021</v>
      </c>
      <c r="K419" s="20" t="s">
        <v>1451</v>
      </c>
      <c r="L419" s="20" t="s">
        <v>777</v>
      </c>
      <c r="M419" s="20" t="s">
        <v>778</v>
      </c>
      <c r="N419" s="20" t="s">
        <v>517</v>
      </c>
      <c r="O419" s="20" t="s">
        <v>1775</v>
      </c>
      <c r="P419" s="20" t="s">
        <v>775</v>
      </c>
      <c r="Q419" s="20" t="s">
        <v>3180</v>
      </c>
      <c r="R419" s="20" t="s">
        <v>980</v>
      </c>
      <c r="S419" s="20" t="s">
        <v>984</v>
      </c>
      <c r="T419" s="8"/>
      <c r="U419" s="8"/>
      <c r="V419" s="8"/>
      <c r="W419" s="8"/>
      <c r="X419" s="8"/>
      <c r="Y419" s="8"/>
      <c r="Z419" s="8"/>
      <c r="AA419" s="9"/>
      <c r="AB419" s="8"/>
      <c r="AC419" s="8"/>
      <c r="AD419" s="8"/>
      <c r="AE419" s="8"/>
      <c r="AF419" s="8"/>
      <c r="AG419" s="9"/>
      <c r="AH419" s="8"/>
      <c r="AI419" s="8"/>
      <c r="AJ419" s="8"/>
      <c r="AK419" s="8"/>
      <c r="AL419" s="8"/>
      <c r="AM419" s="11"/>
      <c r="AN419" s="8"/>
      <c r="AO419" s="8"/>
    </row>
    <row r="420" spans="1:41" ht="14.25" customHeight="1" x14ac:dyDescent="0.25">
      <c r="A420" s="20" t="s">
        <v>536</v>
      </c>
      <c r="B420" s="20" t="s">
        <v>537</v>
      </c>
      <c r="C420" s="20" t="s">
        <v>3861</v>
      </c>
      <c r="D420" s="21">
        <v>34.072921000000001</v>
      </c>
      <c r="E420" s="21">
        <v>-81.036907999999997</v>
      </c>
      <c r="F420" s="20" t="s">
        <v>1024</v>
      </c>
      <c r="G420" s="21">
        <v>200</v>
      </c>
      <c r="H420" s="21">
        <v>154</v>
      </c>
      <c r="I420" s="20" t="s">
        <v>1076</v>
      </c>
      <c r="J420" s="20" t="s">
        <v>2114</v>
      </c>
      <c r="K420" s="20" t="s">
        <v>1452</v>
      </c>
      <c r="L420" s="20" t="s">
        <v>777</v>
      </c>
      <c r="M420" s="20" t="s">
        <v>778</v>
      </c>
      <c r="N420" s="20" t="s">
        <v>517</v>
      </c>
      <c r="O420" s="20" t="s">
        <v>1775</v>
      </c>
      <c r="P420" s="20" t="s">
        <v>606</v>
      </c>
      <c r="Q420" s="20" t="s">
        <v>3181</v>
      </c>
      <c r="R420" s="20" t="s">
        <v>980</v>
      </c>
      <c r="S420" s="20" t="s">
        <v>984</v>
      </c>
      <c r="T420" s="8"/>
      <c r="U420" s="8"/>
      <c r="V420" s="8"/>
      <c r="W420" s="8"/>
      <c r="X420" s="8"/>
      <c r="Y420" s="8"/>
      <c r="Z420" s="8"/>
      <c r="AA420" s="9"/>
      <c r="AB420" s="8"/>
      <c r="AC420" s="8"/>
      <c r="AD420" s="8"/>
      <c r="AE420" s="8"/>
      <c r="AF420" s="8"/>
      <c r="AG420" s="9"/>
      <c r="AH420" s="8"/>
      <c r="AI420" s="8"/>
      <c r="AJ420" s="8"/>
      <c r="AK420" s="8"/>
      <c r="AL420" s="8"/>
      <c r="AM420" s="11"/>
      <c r="AN420" s="8"/>
      <c r="AO420" s="8"/>
    </row>
    <row r="421" spans="1:41" ht="14.25" customHeight="1" x14ac:dyDescent="0.25">
      <c r="A421" s="20" t="s">
        <v>538</v>
      </c>
      <c r="B421" s="20" t="s">
        <v>540</v>
      </c>
      <c r="C421" s="20" t="s">
        <v>3861</v>
      </c>
      <c r="D421" s="21">
        <v>34.504233409999998</v>
      </c>
      <c r="E421" s="21">
        <v>-82.607573560000006</v>
      </c>
      <c r="F421" s="20" t="s">
        <v>1024</v>
      </c>
      <c r="G421" s="21">
        <v>764.7</v>
      </c>
      <c r="H421" s="21">
        <v>199</v>
      </c>
      <c r="I421" s="20" t="s">
        <v>1152</v>
      </c>
      <c r="J421" s="20" t="s">
        <v>2021</v>
      </c>
      <c r="K421" s="20" t="s">
        <v>551</v>
      </c>
      <c r="L421" s="20" t="s">
        <v>403</v>
      </c>
      <c r="M421" s="20" t="s">
        <v>552</v>
      </c>
      <c r="N421" s="20" t="s">
        <v>517</v>
      </c>
      <c r="O421" s="20" t="s">
        <v>1776</v>
      </c>
      <c r="P421" s="20" t="s">
        <v>539</v>
      </c>
      <c r="Q421" s="20" t="s">
        <v>4134</v>
      </c>
      <c r="R421" s="20" t="s">
        <v>980</v>
      </c>
      <c r="S421" s="20" t="s">
        <v>2419</v>
      </c>
      <c r="T421" s="8"/>
      <c r="U421" s="8"/>
      <c r="V421" s="8"/>
      <c r="W421" s="8"/>
      <c r="X421" s="8"/>
      <c r="Y421" s="8"/>
      <c r="Z421" s="8"/>
      <c r="AA421" s="9"/>
      <c r="AB421" s="8"/>
      <c r="AC421" s="8"/>
      <c r="AD421" s="8"/>
      <c r="AE421" s="8"/>
      <c r="AF421" s="8"/>
      <c r="AG421" s="9"/>
      <c r="AH421" s="8"/>
      <c r="AI421" s="8"/>
      <c r="AJ421" s="8"/>
      <c r="AK421" s="8"/>
      <c r="AL421" s="8"/>
      <c r="AM421" s="11"/>
      <c r="AN421" s="8"/>
      <c r="AO421" s="8"/>
    </row>
    <row r="422" spans="1:41" ht="14.25" customHeight="1" x14ac:dyDescent="0.25">
      <c r="A422" s="20" t="s">
        <v>853</v>
      </c>
      <c r="B422" s="20" t="s">
        <v>854</v>
      </c>
      <c r="C422" s="20" t="s">
        <v>3861</v>
      </c>
      <c r="D422" s="21">
        <v>32.721792999999998</v>
      </c>
      <c r="E422" s="21">
        <v>-79.969746999999998</v>
      </c>
      <c r="F422" s="20" t="s">
        <v>1024</v>
      </c>
      <c r="G422" s="21">
        <v>44</v>
      </c>
      <c r="H422" s="21">
        <v>159</v>
      </c>
      <c r="I422" s="20" t="s">
        <v>1153</v>
      </c>
      <c r="J422" s="20" t="s">
        <v>2027</v>
      </c>
      <c r="K422" s="20" t="s">
        <v>1453</v>
      </c>
      <c r="L422" s="20" t="s">
        <v>769</v>
      </c>
      <c r="M422" s="20" t="s">
        <v>758</v>
      </c>
      <c r="N422" s="20" t="s">
        <v>517</v>
      </c>
      <c r="O422" s="20" t="s">
        <v>1777</v>
      </c>
      <c r="P422" s="20" t="s">
        <v>855</v>
      </c>
      <c r="Q422" s="20" t="s">
        <v>1778</v>
      </c>
      <c r="R422" s="20" t="s">
        <v>980</v>
      </c>
      <c r="S422" s="20" t="s">
        <v>2419</v>
      </c>
      <c r="T422" s="8"/>
      <c r="U422" s="8"/>
      <c r="V422" s="8"/>
      <c r="W422" s="8"/>
      <c r="X422" s="8"/>
      <c r="Y422" s="8"/>
      <c r="Z422" s="8"/>
      <c r="AA422" s="9"/>
      <c r="AB422" s="8"/>
      <c r="AC422" s="8"/>
      <c r="AD422" s="8"/>
      <c r="AE422" s="8"/>
      <c r="AF422" s="8"/>
      <c r="AG422" s="9"/>
      <c r="AH422" s="8"/>
      <c r="AI422" s="8"/>
      <c r="AJ422" s="8"/>
      <c r="AK422" s="8"/>
      <c r="AL422" s="8"/>
      <c r="AM422" s="11"/>
      <c r="AN422" s="8"/>
      <c r="AO422" s="8"/>
    </row>
    <row r="423" spans="1:41" ht="14.25" customHeight="1" x14ac:dyDescent="0.25">
      <c r="A423" s="20" t="s">
        <v>1319</v>
      </c>
      <c r="B423" s="20" t="s">
        <v>1320</v>
      </c>
      <c r="C423" s="20" t="s">
        <v>3861</v>
      </c>
      <c r="D423" s="21">
        <v>32.856081000000003</v>
      </c>
      <c r="E423" s="21">
        <v>-80.004313999999994</v>
      </c>
      <c r="F423" s="20" t="s">
        <v>1024</v>
      </c>
      <c r="G423" s="21">
        <v>13.5</v>
      </c>
      <c r="H423" s="21">
        <v>155</v>
      </c>
      <c r="I423" s="20" t="s">
        <v>5084</v>
      </c>
      <c r="J423" s="20" t="s">
        <v>2127</v>
      </c>
      <c r="K423" s="20" t="s">
        <v>1321</v>
      </c>
      <c r="L423" s="20" t="s">
        <v>766</v>
      </c>
      <c r="M423" s="20" t="s">
        <v>758</v>
      </c>
      <c r="N423" s="20" t="s">
        <v>517</v>
      </c>
      <c r="O423" s="20" t="s">
        <v>1769</v>
      </c>
      <c r="P423" s="20" t="s">
        <v>1322</v>
      </c>
      <c r="Q423" s="20" t="s">
        <v>4135</v>
      </c>
      <c r="R423" s="20" t="s">
        <v>980</v>
      </c>
      <c r="S423" s="20" t="s">
        <v>2377</v>
      </c>
      <c r="T423" s="8"/>
      <c r="U423" s="8"/>
      <c r="V423" s="8"/>
      <c r="W423" s="8"/>
      <c r="X423" s="8"/>
      <c r="Y423" s="8"/>
      <c r="Z423" s="8"/>
      <c r="AA423" s="9"/>
      <c r="AB423" s="8"/>
      <c r="AC423" s="8"/>
      <c r="AD423" s="8"/>
      <c r="AE423" s="8"/>
      <c r="AF423" s="8"/>
      <c r="AG423" s="9"/>
      <c r="AH423" s="8"/>
      <c r="AI423" s="8"/>
      <c r="AJ423" s="8"/>
      <c r="AK423" s="8"/>
      <c r="AL423" s="8"/>
      <c r="AM423" s="11"/>
      <c r="AN423" s="8"/>
      <c r="AO423" s="8"/>
    </row>
    <row r="424" spans="1:41" ht="14.25" customHeight="1" x14ac:dyDescent="0.25">
      <c r="A424" s="20" t="s">
        <v>1154</v>
      </c>
      <c r="B424" s="20" t="s">
        <v>1155</v>
      </c>
      <c r="C424" s="20" t="s">
        <v>3861</v>
      </c>
      <c r="D424" s="21">
        <v>34.040308000000003</v>
      </c>
      <c r="E424" s="21">
        <v>-81.110517000000002</v>
      </c>
      <c r="F424" s="20" t="s">
        <v>1024</v>
      </c>
      <c r="G424" s="21">
        <v>285.3</v>
      </c>
      <c r="H424" s="21">
        <v>155</v>
      </c>
      <c r="I424" s="20" t="s">
        <v>3906</v>
      </c>
      <c r="J424" s="20" t="s">
        <v>2125</v>
      </c>
      <c r="K424" s="20" t="s">
        <v>1454</v>
      </c>
      <c r="L424" s="20" t="s">
        <v>777</v>
      </c>
      <c r="M424" s="20" t="s">
        <v>778</v>
      </c>
      <c r="N424" s="20" t="s">
        <v>517</v>
      </c>
      <c r="O424" s="20" t="s">
        <v>1779</v>
      </c>
      <c r="P424" s="20" t="s">
        <v>1156</v>
      </c>
      <c r="Q424" s="20" t="s">
        <v>4136</v>
      </c>
      <c r="R424" s="20" t="s">
        <v>980</v>
      </c>
      <c r="S424" s="20" t="s">
        <v>984</v>
      </c>
      <c r="T424" s="8"/>
      <c r="U424" s="8"/>
      <c r="V424" s="8"/>
      <c r="W424" s="8"/>
      <c r="X424" s="8"/>
      <c r="Y424" s="8"/>
      <c r="Z424" s="8"/>
      <c r="AA424" s="9"/>
      <c r="AB424" s="8"/>
      <c r="AC424" s="8"/>
      <c r="AD424" s="8"/>
      <c r="AE424" s="8"/>
      <c r="AF424" s="8"/>
      <c r="AG424" s="9"/>
      <c r="AH424" s="8"/>
      <c r="AI424" s="8"/>
      <c r="AJ424" s="8"/>
      <c r="AK424" s="8"/>
      <c r="AL424" s="8"/>
      <c r="AM424" s="11"/>
      <c r="AN424" s="8"/>
      <c r="AO424" s="8"/>
    </row>
    <row r="425" spans="1:41" ht="14.25" customHeight="1" x14ac:dyDescent="0.25">
      <c r="A425" s="20" t="s">
        <v>1198</v>
      </c>
      <c r="B425" s="20" t="s">
        <v>1199</v>
      </c>
      <c r="C425" s="20" t="s">
        <v>3861</v>
      </c>
      <c r="D425" s="21">
        <v>34.876452999999998</v>
      </c>
      <c r="E425" s="21">
        <v>-81.393161000000006</v>
      </c>
      <c r="F425" s="20" t="s">
        <v>1024</v>
      </c>
      <c r="G425" s="21">
        <v>580.69000000000005</v>
      </c>
      <c r="H425" s="21">
        <v>154</v>
      </c>
      <c r="I425" s="20" t="s">
        <v>1076</v>
      </c>
      <c r="J425" s="20" t="s">
        <v>2021</v>
      </c>
      <c r="K425" s="20" t="s">
        <v>1516</v>
      </c>
      <c r="L425" s="20" t="s">
        <v>1200</v>
      </c>
      <c r="M425" s="20" t="s">
        <v>1201</v>
      </c>
      <c r="N425" s="20" t="s">
        <v>517</v>
      </c>
      <c r="O425" s="20" t="s">
        <v>1931</v>
      </c>
      <c r="P425" s="20" t="s">
        <v>1202</v>
      </c>
      <c r="Q425" s="20" t="s">
        <v>4137</v>
      </c>
      <c r="R425" s="20" t="s">
        <v>980</v>
      </c>
      <c r="S425" s="20" t="s">
        <v>984</v>
      </c>
      <c r="T425" s="8"/>
      <c r="U425" s="8"/>
      <c r="V425" s="8"/>
      <c r="W425" s="8"/>
      <c r="X425" s="8"/>
      <c r="Y425" s="8"/>
      <c r="Z425" s="8"/>
      <c r="AA425" s="9"/>
      <c r="AB425" s="8"/>
      <c r="AC425" s="8"/>
      <c r="AD425" s="8"/>
      <c r="AE425" s="8"/>
      <c r="AF425" s="8"/>
      <c r="AG425" s="9"/>
      <c r="AH425" s="8"/>
      <c r="AI425" s="8"/>
      <c r="AJ425" s="8"/>
      <c r="AK425" s="8"/>
      <c r="AL425" s="8"/>
      <c r="AM425" s="11"/>
      <c r="AN425" s="8"/>
      <c r="AO425" s="8"/>
    </row>
    <row r="426" spans="1:41" ht="14.25" customHeight="1" x14ac:dyDescent="0.25">
      <c r="A426" s="20" t="s">
        <v>1227</v>
      </c>
      <c r="B426" s="20" t="s">
        <v>1228</v>
      </c>
      <c r="C426" s="20" t="s">
        <v>3861</v>
      </c>
      <c r="D426" s="21">
        <v>32.780087999999999</v>
      </c>
      <c r="E426" s="21">
        <v>-81.240235999999996</v>
      </c>
      <c r="F426" s="20" t="s">
        <v>1025</v>
      </c>
      <c r="G426" s="21">
        <v>126.4</v>
      </c>
      <c r="H426" s="21">
        <v>269</v>
      </c>
      <c r="I426" s="20" t="s">
        <v>3262</v>
      </c>
      <c r="J426" s="20" t="s">
        <v>2026</v>
      </c>
      <c r="K426" s="20" t="s">
        <v>1310</v>
      </c>
      <c r="L426" s="20" t="s">
        <v>1234</v>
      </c>
      <c r="M426" s="20" t="s">
        <v>1235</v>
      </c>
      <c r="N426" s="20" t="s">
        <v>517</v>
      </c>
      <c r="O426" s="20" t="s">
        <v>1780</v>
      </c>
      <c r="P426" s="20" t="s">
        <v>1229</v>
      </c>
      <c r="Q426" s="20" t="s">
        <v>1781</v>
      </c>
      <c r="R426" s="20" t="s">
        <v>980</v>
      </c>
      <c r="S426" s="20" t="s">
        <v>2684</v>
      </c>
      <c r="T426" s="8"/>
      <c r="U426" s="8"/>
      <c r="V426" s="8"/>
      <c r="W426" s="8"/>
      <c r="X426" s="8"/>
      <c r="Y426" s="8"/>
      <c r="Z426" s="8"/>
      <c r="AA426" s="9"/>
      <c r="AB426" s="8"/>
      <c r="AC426" s="8"/>
      <c r="AD426" s="8"/>
      <c r="AE426" s="8"/>
      <c r="AF426" s="8"/>
      <c r="AG426" s="9"/>
      <c r="AH426" s="8"/>
      <c r="AI426" s="8"/>
      <c r="AJ426" s="8"/>
      <c r="AK426" s="8"/>
      <c r="AL426" s="8"/>
      <c r="AM426" s="11"/>
      <c r="AN426" s="8"/>
      <c r="AO426" s="8"/>
    </row>
    <row r="427" spans="1:41" ht="14.25" customHeight="1" x14ac:dyDescent="0.25">
      <c r="A427" s="20" t="s">
        <v>4678</v>
      </c>
      <c r="B427" s="20" t="s">
        <v>4679</v>
      </c>
      <c r="C427" s="20" t="s">
        <v>3955</v>
      </c>
      <c r="D427" s="21">
        <v>32.483428000000004</v>
      </c>
      <c r="E427" s="21">
        <v>-80.623780999999994</v>
      </c>
      <c r="F427" s="20" t="s">
        <v>1024</v>
      </c>
      <c r="G427" s="21">
        <v>18.899999999999999</v>
      </c>
      <c r="H427" s="21">
        <v>155</v>
      </c>
      <c r="I427" s="20" t="s">
        <v>1527</v>
      </c>
      <c r="J427" s="20" t="s">
        <v>2036</v>
      </c>
      <c r="K427" s="20" t="s">
        <v>5160</v>
      </c>
      <c r="L427" s="20" t="s">
        <v>4680</v>
      </c>
      <c r="M427" s="20" t="s">
        <v>4681</v>
      </c>
      <c r="N427" s="20" t="s">
        <v>517</v>
      </c>
      <c r="O427" s="20" t="s">
        <v>4682</v>
      </c>
      <c r="P427" s="20" t="s">
        <v>4683</v>
      </c>
      <c r="Q427" s="20" t="s">
        <v>3631</v>
      </c>
      <c r="R427" s="20" t="s">
        <v>1527</v>
      </c>
      <c r="S427" s="20" t="s">
        <v>1527</v>
      </c>
      <c r="T427" s="8"/>
      <c r="U427" s="8"/>
      <c r="V427" s="8"/>
      <c r="W427" s="8"/>
      <c r="X427" s="8"/>
      <c r="Y427" s="8"/>
      <c r="Z427" s="8"/>
      <c r="AA427" s="9"/>
      <c r="AB427" s="8"/>
      <c r="AC427" s="8"/>
      <c r="AD427" s="8"/>
      <c r="AE427" s="8"/>
      <c r="AF427" s="8"/>
      <c r="AG427" s="9"/>
      <c r="AH427" s="8"/>
      <c r="AI427" s="8"/>
      <c r="AJ427" s="8"/>
      <c r="AK427" s="8"/>
      <c r="AL427" s="8"/>
      <c r="AM427" s="11"/>
      <c r="AN427" s="8"/>
      <c r="AO427" s="8"/>
    </row>
    <row r="428" spans="1:41" ht="14.25" customHeight="1" x14ac:dyDescent="0.25">
      <c r="A428" s="20" t="s">
        <v>2990</v>
      </c>
      <c r="B428" s="20" t="s">
        <v>2991</v>
      </c>
      <c r="C428" s="20" t="s">
        <v>3861</v>
      </c>
      <c r="D428" s="21">
        <v>45.500869000000002</v>
      </c>
      <c r="E428" s="21">
        <v>-101.507867</v>
      </c>
      <c r="F428" s="20" t="s">
        <v>1034</v>
      </c>
      <c r="G428" s="21">
        <v>2333</v>
      </c>
      <c r="H428" s="21">
        <v>460</v>
      </c>
      <c r="I428" s="20" t="s">
        <v>3042</v>
      </c>
      <c r="J428" s="20" t="s">
        <v>2021</v>
      </c>
      <c r="K428" s="20" t="s">
        <v>2992</v>
      </c>
      <c r="L428" s="20" t="s">
        <v>2993</v>
      </c>
      <c r="M428" s="20" t="s">
        <v>2994</v>
      </c>
      <c r="N428" s="20" t="s">
        <v>2942</v>
      </c>
      <c r="O428" s="20" t="s">
        <v>2995</v>
      </c>
      <c r="P428" s="20" t="s">
        <v>2996</v>
      </c>
      <c r="Q428" s="20" t="s">
        <v>3196</v>
      </c>
      <c r="R428" s="20" t="s">
        <v>1527</v>
      </c>
      <c r="S428" s="20" t="s">
        <v>1527</v>
      </c>
      <c r="T428" s="8"/>
      <c r="U428" s="8"/>
      <c r="V428" s="8"/>
      <c r="W428" s="8"/>
      <c r="X428" s="8"/>
      <c r="Y428" s="8"/>
      <c r="Z428" s="8"/>
      <c r="AA428" s="9"/>
      <c r="AB428" s="8"/>
      <c r="AC428" s="8"/>
      <c r="AD428" s="8"/>
      <c r="AE428" s="8"/>
      <c r="AF428" s="8"/>
      <c r="AG428" s="9"/>
      <c r="AH428" s="8"/>
      <c r="AI428" s="8"/>
      <c r="AJ428" s="8"/>
      <c r="AK428" s="8"/>
      <c r="AL428" s="8"/>
      <c r="AM428" s="11"/>
      <c r="AN428" s="8"/>
      <c r="AO428" s="8"/>
    </row>
    <row r="429" spans="1:41" ht="14.25" customHeight="1" x14ac:dyDescent="0.25">
      <c r="A429" s="20" t="s">
        <v>2938</v>
      </c>
      <c r="B429" s="20" t="s">
        <v>2939</v>
      </c>
      <c r="C429" s="20" t="s">
        <v>3861</v>
      </c>
      <c r="D429" s="21">
        <v>45.308216999999999</v>
      </c>
      <c r="E429" s="21">
        <v>-102.039658</v>
      </c>
      <c r="F429" s="20" t="s">
        <v>1034</v>
      </c>
      <c r="G429" s="21">
        <v>2382</v>
      </c>
      <c r="H429" s="21">
        <v>460</v>
      </c>
      <c r="I429" s="20" t="s">
        <v>3011</v>
      </c>
      <c r="J429" s="20" t="s">
        <v>2021</v>
      </c>
      <c r="K429" s="20" t="s">
        <v>2966</v>
      </c>
      <c r="L429" s="20" t="s">
        <v>2940</v>
      </c>
      <c r="M429" s="20" t="s">
        <v>2941</v>
      </c>
      <c r="N429" s="20" t="s">
        <v>2942</v>
      </c>
      <c r="O429" s="20" t="s">
        <v>2943</v>
      </c>
      <c r="P429" s="20" t="s">
        <v>2944</v>
      </c>
      <c r="Q429" s="20" t="s">
        <v>3075</v>
      </c>
      <c r="R429" s="20" t="s">
        <v>1527</v>
      </c>
      <c r="S429" s="20" t="s">
        <v>1527</v>
      </c>
      <c r="T429" s="8"/>
      <c r="U429" s="8"/>
      <c r="V429" s="8"/>
      <c r="W429" s="8"/>
      <c r="X429" s="8"/>
      <c r="Y429" s="8"/>
      <c r="Z429" s="8"/>
      <c r="AA429" s="9"/>
      <c r="AB429" s="8"/>
      <c r="AC429" s="8"/>
      <c r="AD429" s="8"/>
      <c r="AE429" s="8"/>
      <c r="AF429" s="8"/>
      <c r="AG429" s="9"/>
      <c r="AH429" s="8"/>
      <c r="AI429" s="8"/>
      <c r="AJ429" s="8"/>
      <c r="AK429" s="8"/>
      <c r="AL429" s="8"/>
      <c r="AM429" s="11"/>
      <c r="AN429" s="8"/>
      <c r="AO429" s="8"/>
    </row>
    <row r="430" spans="1:41" ht="14.25" customHeight="1" x14ac:dyDescent="0.25">
      <c r="A430" s="20" t="s">
        <v>2945</v>
      </c>
      <c r="B430" s="20" t="s">
        <v>2946</v>
      </c>
      <c r="C430" s="20" t="s">
        <v>3861</v>
      </c>
      <c r="D430" s="21">
        <v>45.145344000000001</v>
      </c>
      <c r="E430" s="21">
        <v>-100.205511</v>
      </c>
      <c r="F430" s="20" t="s">
        <v>1034</v>
      </c>
      <c r="G430" s="21">
        <v>1846</v>
      </c>
      <c r="H430" s="21">
        <v>460</v>
      </c>
      <c r="I430" s="20" t="s">
        <v>3011</v>
      </c>
      <c r="J430" s="20" t="s">
        <v>2021</v>
      </c>
      <c r="K430" s="20" t="s">
        <v>2967</v>
      </c>
      <c r="L430" s="20" t="s">
        <v>2947</v>
      </c>
      <c r="M430" s="20" t="s">
        <v>2948</v>
      </c>
      <c r="N430" s="20" t="s">
        <v>2942</v>
      </c>
      <c r="O430" s="20" t="s">
        <v>2949</v>
      </c>
      <c r="P430" s="20" t="s">
        <v>2950</v>
      </c>
      <c r="Q430" s="20" t="s">
        <v>3076</v>
      </c>
      <c r="R430" s="20" t="s">
        <v>1527</v>
      </c>
      <c r="S430" s="20" t="s">
        <v>1527</v>
      </c>
      <c r="T430" s="8"/>
      <c r="U430" s="8"/>
      <c r="V430" s="8"/>
      <c r="W430" s="8"/>
      <c r="X430" s="8"/>
      <c r="Y430" s="8"/>
      <c r="Z430" s="8"/>
      <c r="AA430" s="9"/>
      <c r="AB430" s="8"/>
      <c r="AC430" s="8"/>
      <c r="AD430" s="8"/>
      <c r="AE430" s="8"/>
      <c r="AF430" s="8"/>
      <c r="AG430" s="9"/>
      <c r="AH430" s="8"/>
      <c r="AI430" s="8"/>
      <c r="AJ430" s="8"/>
      <c r="AK430" s="8"/>
      <c r="AL430" s="8"/>
      <c r="AM430" s="11"/>
      <c r="AN430" s="8"/>
      <c r="AO430" s="8"/>
    </row>
    <row r="431" spans="1:41" ht="14.25" customHeight="1" x14ac:dyDescent="0.25">
      <c r="A431" s="20" t="s">
        <v>2951</v>
      </c>
      <c r="B431" s="20" t="s">
        <v>2952</v>
      </c>
      <c r="C431" s="20" t="s">
        <v>3861</v>
      </c>
      <c r="D431" s="21">
        <v>44.603316999999997</v>
      </c>
      <c r="E431" s="21">
        <v>-101.43149699999999</v>
      </c>
      <c r="F431" s="20" t="s">
        <v>1034</v>
      </c>
      <c r="G431" s="21">
        <v>2082</v>
      </c>
      <c r="H431" s="21">
        <v>460</v>
      </c>
      <c r="I431" s="20" t="s">
        <v>3011</v>
      </c>
      <c r="J431" s="20" t="s">
        <v>2021</v>
      </c>
      <c r="K431" s="20" t="s">
        <v>2968</v>
      </c>
      <c r="L431" s="20" t="s">
        <v>936</v>
      </c>
      <c r="M431" s="20" t="s">
        <v>2953</v>
      </c>
      <c r="N431" s="20" t="s">
        <v>2942</v>
      </c>
      <c r="O431" s="20" t="s">
        <v>2969</v>
      </c>
      <c r="P431" s="20" t="s">
        <v>2954</v>
      </c>
      <c r="Q431" s="20" t="s">
        <v>3077</v>
      </c>
      <c r="R431" s="20" t="s">
        <v>1527</v>
      </c>
      <c r="S431" s="20" t="s">
        <v>1527</v>
      </c>
      <c r="T431" s="8"/>
      <c r="U431" s="8"/>
      <c r="V431" s="8"/>
      <c r="W431" s="8"/>
      <c r="X431" s="8"/>
      <c r="Y431" s="8"/>
      <c r="Z431" s="8"/>
      <c r="AA431" s="9"/>
      <c r="AB431" s="8"/>
      <c r="AC431" s="8"/>
      <c r="AD431" s="8"/>
      <c r="AE431" s="8"/>
      <c r="AF431" s="8"/>
      <c r="AG431" s="9"/>
      <c r="AH431" s="8"/>
      <c r="AI431" s="8"/>
      <c r="AJ431" s="8"/>
      <c r="AK431" s="8"/>
      <c r="AL431" s="8"/>
      <c r="AM431" s="11"/>
      <c r="AN431" s="8"/>
      <c r="AO431" s="8"/>
    </row>
    <row r="432" spans="1:41" ht="14.25" customHeight="1" x14ac:dyDescent="0.25">
      <c r="A432" s="20" t="s">
        <v>3078</v>
      </c>
      <c r="B432" s="20" t="s">
        <v>3079</v>
      </c>
      <c r="C432" s="20" t="s">
        <v>3861</v>
      </c>
      <c r="D432" s="21">
        <v>44.725833000000002</v>
      </c>
      <c r="E432" s="21">
        <v>-100.872928</v>
      </c>
      <c r="F432" s="20" t="s">
        <v>1034</v>
      </c>
      <c r="G432" s="21">
        <v>2005.5</v>
      </c>
      <c r="H432" s="21">
        <v>460</v>
      </c>
      <c r="I432" s="20" t="s">
        <v>3263</v>
      </c>
      <c r="J432" s="20" t="s">
        <v>2021</v>
      </c>
      <c r="K432" s="20" t="s">
        <v>3300</v>
      </c>
      <c r="L432" s="20" t="s">
        <v>3080</v>
      </c>
      <c r="M432" s="20" t="s">
        <v>3081</v>
      </c>
      <c r="N432" s="20" t="s">
        <v>2942</v>
      </c>
      <c r="O432" s="20" t="s">
        <v>3082</v>
      </c>
      <c r="P432" s="20" t="s">
        <v>3083</v>
      </c>
      <c r="Q432" s="20" t="s">
        <v>3301</v>
      </c>
      <c r="R432" s="20" t="s">
        <v>1527</v>
      </c>
      <c r="S432" s="20" t="s">
        <v>1527</v>
      </c>
      <c r="T432" s="8"/>
      <c r="U432" s="8"/>
      <c r="V432" s="8"/>
      <c r="W432" s="8"/>
      <c r="X432" s="8"/>
      <c r="Y432" s="8"/>
      <c r="Z432" s="8"/>
      <c r="AA432" s="9"/>
      <c r="AB432" s="8"/>
      <c r="AC432" s="8"/>
      <c r="AD432" s="8"/>
      <c r="AE432" s="8"/>
      <c r="AF432" s="8"/>
      <c r="AG432" s="9"/>
      <c r="AH432" s="8"/>
      <c r="AI432" s="8"/>
      <c r="AJ432" s="8"/>
      <c r="AK432" s="8"/>
      <c r="AL432" s="8"/>
      <c r="AM432" s="11"/>
      <c r="AN432" s="8"/>
      <c r="AO432" s="8"/>
    </row>
    <row r="433" spans="1:41" ht="14.25" customHeight="1" x14ac:dyDescent="0.25">
      <c r="A433" s="20" t="s">
        <v>3846</v>
      </c>
      <c r="B433" s="20" t="s">
        <v>3847</v>
      </c>
      <c r="C433" s="20" t="s">
        <v>3955</v>
      </c>
      <c r="D433" s="21">
        <v>44.297671999999999</v>
      </c>
      <c r="E433" s="21">
        <v>-96.745457999999999</v>
      </c>
      <c r="F433" s="20" t="s">
        <v>1025</v>
      </c>
      <c r="G433" s="21">
        <v>1614.1</v>
      </c>
      <c r="H433" s="21">
        <v>199</v>
      </c>
      <c r="I433" s="20" t="s">
        <v>1527</v>
      </c>
      <c r="J433" s="20" t="s">
        <v>2036</v>
      </c>
      <c r="K433" s="20" t="s">
        <v>3848</v>
      </c>
      <c r="L433" s="20" t="s">
        <v>3849</v>
      </c>
      <c r="M433" s="20" t="s">
        <v>3850</v>
      </c>
      <c r="N433" s="20" t="s">
        <v>2942</v>
      </c>
      <c r="O433" s="20" t="s">
        <v>3851</v>
      </c>
      <c r="P433" s="20" t="s">
        <v>1527</v>
      </c>
      <c r="Q433" s="20" t="s">
        <v>1527</v>
      </c>
      <c r="R433" s="20" t="s">
        <v>1527</v>
      </c>
      <c r="S433" s="20" t="s">
        <v>1527</v>
      </c>
      <c r="T433" s="8"/>
      <c r="U433" s="8"/>
      <c r="V433" s="8"/>
      <c r="W433" s="8"/>
      <c r="X433" s="8"/>
      <c r="Y433" s="8"/>
      <c r="Z433" s="8"/>
      <c r="AA433" s="9"/>
      <c r="AB433" s="8"/>
      <c r="AC433" s="8"/>
      <c r="AD433" s="8"/>
      <c r="AE433" s="8"/>
      <c r="AF433" s="8"/>
      <c r="AG433" s="9"/>
      <c r="AH433" s="8"/>
      <c r="AI433" s="8"/>
      <c r="AJ433" s="8"/>
      <c r="AK433" s="8"/>
      <c r="AL433" s="8"/>
      <c r="AM433" s="11"/>
      <c r="AN433" s="8"/>
      <c r="AO433" s="8"/>
    </row>
    <row r="434" spans="1:41" ht="14.25" customHeight="1" x14ac:dyDescent="0.25">
      <c r="A434" s="20" t="s">
        <v>73</v>
      </c>
      <c r="B434" s="20" t="s">
        <v>74</v>
      </c>
      <c r="C434" s="20" t="s">
        <v>3861</v>
      </c>
      <c r="D434" s="21">
        <v>30.517997000000001</v>
      </c>
      <c r="E434" s="21">
        <v>-97.536764000000005</v>
      </c>
      <c r="F434" s="20" t="s">
        <v>1025</v>
      </c>
      <c r="G434" s="21">
        <v>611</v>
      </c>
      <c r="H434" s="21">
        <v>250</v>
      </c>
      <c r="I434" s="20" t="s">
        <v>4217</v>
      </c>
      <c r="J434" s="20" t="s">
        <v>2023</v>
      </c>
      <c r="K434" s="20" t="s">
        <v>1294</v>
      </c>
      <c r="L434" s="20" t="s">
        <v>75</v>
      </c>
      <c r="M434" s="20" t="s">
        <v>3</v>
      </c>
      <c r="N434" s="20" t="s">
        <v>27</v>
      </c>
      <c r="O434" s="20" t="s">
        <v>1782</v>
      </c>
      <c r="P434" s="20" t="s">
        <v>324</v>
      </c>
      <c r="Q434" s="20" t="s">
        <v>1783</v>
      </c>
      <c r="R434" s="20" t="s">
        <v>1527</v>
      </c>
      <c r="S434" s="20" t="s">
        <v>2806</v>
      </c>
      <c r="T434" s="8"/>
      <c r="U434" s="8"/>
      <c r="V434" s="8"/>
      <c r="W434" s="8"/>
      <c r="X434" s="8"/>
      <c r="Y434" s="8"/>
      <c r="Z434" s="8"/>
      <c r="AA434" s="9"/>
      <c r="AB434" s="8"/>
      <c r="AC434" s="8"/>
      <c r="AD434" s="8"/>
      <c r="AE434" s="8"/>
      <c r="AF434" s="8"/>
      <c r="AG434" s="9"/>
      <c r="AH434" s="8"/>
      <c r="AI434" s="8"/>
      <c r="AJ434" s="8"/>
      <c r="AK434" s="8"/>
      <c r="AL434" s="8"/>
      <c r="AM434" s="11"/>
      <c r="AN434" s="8"/>
      <c r="AO434" s="8"/>
    </row>
    <row r="435" spans="1:41" ht="14.25" customHeight="1" x14ac:dyDescent="0.25">
      <c r="A435" s="20" t="s">
        <v>156</v>
      </c>
      <c r="B435" s="20" t="s">
        <v>201</v>
      </c>
      <c r="C435" s="20" t="s">
        <v>3861</v>
      </c>
      <c r="D435" s="21">
        <v>29.932669000000001</v>
      </c>
      <c r="E435" s="21">
        <v>-98.131030999999993</v>
      </c>
      <c r="F435" s="20" t="s">
        <v>1025</v>
      </c>
      <c r="G435" s="21">
        <v>1165.5999999999999</v>
      </c>
      <c r="H435" s="21">
        <v>180</v>
      </c>
      <c r="I435" s="20" t="s">
        <v>4929</v>
      </c>
      <c r="J435" s="20" t="s">
        <v>2128</v>
      </c>
      <c r="K435" s="20" t="s">
        <v>225</v>
      </c>
      <c r="L435" s="20" t="s">
        <v>257</v>
      </c>
      <c r="M435" s="20" t="s">
        <v>291</v>
      </c>
      <c r="N435" s="20" t="s">
        <v>27</v>
      </c>
      <c r="O435" s="20" t="s">
        <v>1784</v>
      </c>
      <c r="P435" s="20" t="s">
        <v>325</v>
      </c>
      <c r="Q435" s="20" t="s">
        <v>4138</v>
      </c>
      <c r="R435" s="20" t="s">
        <v>1527</v>
      </c>
      <c r="S435" s="20" t="s">
        <v>984</v>
      </c>
      <c r="T435" s="8"/>
      <c r="U435" s="8"/>
      <c r="V435" s="8"/>
      <c r="W435" s="8"/>
      <c r="X435" s="8"/>
      <c r="Y435" s="8"/>
      <c r="Z435" s="8"/>
      <c r="AA435" s="9"/>
      <c r="AB435" s="8"/>
      <c r="AC435" s="8"/>
      <c r="AD435" s="8"/>
      <c r="AE435" s="8"/>
      <c r="AF435" s="8"/>
      <c r="AG435" s="9"/>
      <c r="AH435" s="8"/>
      <c r="AI435" s="8"/>
      <c r="AJ435" s="8"/>
      <c r="AK435" s="8"/>
      <c r="AL435" s="8"/>
      <c r="AM435" s="11"/>
      <c r="AN435" s="8"/>
      <c r="AO435" s="8"/>
    </row>
    <row r="436" spans="1:41" ht="14.25" customHeight="1" x14ac:dyDescent="0.25">
      <c r="A436" s="20" t="s">
        <v>124</v>
      </c>
      <c r="B436" s="20" t="s">
        <v>174</v>
      </c>
      <c r="C436" s="20" t="s">
        <v>3861</v>
      </c>
      <c r="D436" s="21">
        <v>30.677675000000001</v>
      </c>
      <c r="E436" s="21">
        <v>-98.082322000000005</v>
      </c>
      <c r="F436" s="20" t="s">
        <v>1025</v>
      </c>
      <c r="G436" s="21">
        <v>1277.4000000000001</v>
      </c>
      <c r="H436" s="21">
        <v>265</v>
      </c>
      <c r="I436" s="20" t="s">
        <v>1035</v>
      </c>
      <c r="J436" s="20" t="s">
        <v>2021</v>
      </c>
      <c r="K436" s="20" t="s">
        <v>218</v>
      </c>
      <c r="L436" s="20" t="s">
        <v>233</v>
      </c>
      <c r="M436" s="20" t="s">
        <v>275</v>
      </c>
      <c r="N436" s="20" t="s">
        <v>27</v>
      </c>
      <c r="O436" s="20" t="s">
        <v>1785</v>
      </c>
      <c r="P436" s="20" t="s">
        <v>301</v>
      </c>
      <c r="Q436" s="20" t="s">
        <v>1786</v>
      </c>
      <c r="R436" s="20" t="s">
        <v>1527</v>
      </c>
      <c r="S436" s="20" t="s">
        <v>2917</v>
      </c>
      <c r="T436" s="8"/>
      <c r="U436" s="8"/>
      <c r="V436" s="8"/>
      <c r="W436" s="8"/>
      <c r="X436" s="8"/>
      <c r="Y436" s="8"/>
      <c r="Z436" s="8"/>
      <c r="AA436" s="9"/>
      <c r="AB436" s="8"/>
      <c r="AC436" s="8"/>
      <c r="AD436" s="8"/>
      <c r="AE436" s="8"/>
      <c r="AF436" s="8"/>
      <c r="AG436" s="9"/>
      <c r="AH436" s="8"/>
      <c r="AI436" s="8"/>
      <c r="AJ436" s="8"/>
      <c r="AK436" s="8"/>
      <c r="AL436" s="8"/>
      <c r="AM436" s="11"/>
      <c r="AN436" s="8"/>
      <c r="AO436" s="8"/>
    </row>
    <row r="437" spans="1:41" ht="14.25" customHeight="1" x14ac:dyDescent="0.25">
      <c r="A437" s="20" t="s">
        <v>17</v>
      </c>
      <c r="B437" s="20" t="s">
        <v>344</v>
      </c>
      <c r="C437" s="20" t="s">
        <v>3861</v>
      </c>
      <c r="D437" s="21">
        <v>29.734532999999999</v>
      </c>
      <c r="E437" s="21">
        <v>-97.955005999999997</v>
      </c>
      <c r="F437" s="20" t="s">
        <v>1025</v>
      </c>
      <c r="G437" s="21">
        <v>575.9</v>
      </c>
      <c r="H437" s="21">
        <v>199</v>
      </c>
      <c r="I437" s="20" t="s">
        <v>1152</v>
      </c>
      <c r="J437" s="20" t="s">
        <v>2021</v>
      </c>
      <c r="K437" s="20" t="s">
        <v>6</v>
      </c>
      <c r="L437" s="20" t="s">
        <v>5</v>
      </c>
      <c r="M437" s="20" t="s">
        <v>7</v>
      </c>
      <c r="N437" s="20" t="s">
        <v>27</v>
      </c>
      <c r="O437" s="20" t="s">
        <v>1787</v>
      </c>
      <c r="P437" s="20" t="s">
        <v>326</v>
      </c>
      <c r="Q437" s="20" t="s">
        <v>4139</v>
      </c>
      <c r="R437" s="20" t="s">
        <v>980</v>
      </c>
      <c r="S437" s="20" t="s">
        <v>1788</v>
      </c>
      <c r="T437" s="8"/>
      <c r="U437" s="8"/>
      <c r="V437" s="8"/>
      <c r="W437" s="8"/>
      <c r="X437" s="8"/>
      <c r="Y437" s="8"/>
      <c r="Z437" s="8"/>
      <c r="AA437" s="9"/>
      <c r="AB437" s="8"/>
      <c r="AC437" s="8"/>
      <c r="AD437" s="8"/>
      <c r="AE437" s="8"/>
      <c r="AF437" s="8"/>
      <c r="AG437" s="9"/>
      <c r="AH437" s="8"/>
      <c r="AI437" s="8"/>
      <c r="AJ437" s="8"/>
      <c r="AK437" s="8"/>
      <c r="AL437" s="8"/>
      <c r="AM437" s="11"/>
      <c r="AN437" s="8"/>
      <c r="AO437" s="8"/>
    </row>
    <row r="438" spans="1:41" ht="14.25" customHeight="1" x14ac:dyDescent="0.25">
      <c r="A438" s="20" t="s">
        <v>2639</v>
      </c>
      <c r="B438" s="20" t="s">
        <v>213</v>
      </c>
      <c r="C438" s="20" t="s">
        <v>3861</v>
      </c>
      <c r="D438" s="21">
        <v>29.5263694</v>
      </c>
      <c r="E438" s="21">
        <v>-97.813113900000005</v>
      </c>
      <c r="F438" s="20" t="s">
        <v>1025</v>
      </c>
      <c r="G438" s="21">
        <v>477.32</v>
      </c>
      <c r="H438" s="21">
        <v>255</v>
      </c>
      <c r="I438" s="20" t="s">
        <v>4617</v>
      </c>
      <c r="J438" s="20" t="s">
        <v>2022</v>
      </c>
      <c r="K438" s="20" t="s">
        <v>2775</v>
      </c>
      <c r="L438" s="20" t="s">
        <v>5</v>
      </c>
      <c r="M438" s="20" t="s">
        <v>7</v>
      </c>
      <c r="N438" s="20" t="s">
        <v>27</v>
      </c>
      <c r="O438" s="20" t="s">
        <v>1787</v>
      </c>
      <c r="P438" s="20" t="s">
        <v>2685</v>
      </c>
      <c r="Q438" s="20" t="s">
        <v>2746</v>
      </c>
      <c r="R438" s="20" t="s">
        <v>980</v>
      </c>
      <c r="S438" s="20" t="s">
        <v>984</v>
      </c>
      <c r="T438" s="8"/>
      <c r="U438" s="8"/>
      <c r="V438" s="8"/>
      <c r="W438" s="8"/>
      <c r="X438" s="8"/>
      <c r="Y438" s="8"/>
      <c r="Z438" s="8"/>
      <c r="AA438" s="9"/>
      <c r="AB438" s="8"/>
      <c r="AC438" s="8"/>
      <c r="AD438" s="8"/>
      <c r="AE438" s="8"/>
      <c r="AF438" s="8"/>
      <c r="AG438" s="9"/>
      <c r="AH438" s="8"/>
      <c r="AI438" s="8"/>
      <c r="AJ438" s="8"/>
      <c r="AK438" s="8"/>
      <c r="AL438" s="8"/>
      <c r="AM438" s="11"/>
      <c r="AN438" s="8"/>
      <c r="AO438" s="8"/>
    </row>
    <row r="439" spans="1:41" ht="14.25" customHeight="1" x14ac:dyDescent="0.25">
      <c r="A439" s="20" t="s">
        <v>1295</v>
      </c>
      <c r="B439" s="20" t="s">
        <v>1296</v>
      </c>
      <c r="C439" s="20" t="s">
        <v>3861</v>
      </c>
      <c r="D439" s="21">
        <v>29.433094000000001</v>
      </c>
      <c r="E439" s="21">
        <v>-97.844172</v>
      </c>
      <c r="F439" s="20" t="s">
        <v>1025</v>
      </c>
      <c r="G439" s="21">
        <v>547.4</v>
      </c>
      <c r="H439" s="21">
        <v>199</v>
      </c>
      <c r="I439" s="20" t="s">
        <v>3264</v>
      </c>
      <c r="J439" s="20" t="s">
        <v>2021</v>
      </c>
      <c r="K439" s="20" t="s">
        <v>1297</v>
      </c>
      <c r="L439" s="20" t="s">
        <v>5</v>
      </c>
      <c r="M439" s="20" t="s">
        <v>7</v>
      </c>
      <c r="N439" s="20" t="s">
        <v>27</v>
      </c>
      <c r="O439" s="20" t="s">
        <v>1787</v>
      </c>
      <c r="P439" s="20" t="s">
        <v>1298</v>
      </c>
      <c r="Q439" s="20" t="s">
        <v>1838</v>
      </c>
      <c r="R439" s="20" t="s">
        <v>980</v>
      </c>
      <c r="S439" s="20" t="s">
        <v>984</v>
      </c>
      <c r="T439" s="8"/>
      <c r="U439" s="8"/>
      <c r="V439" s="8"/>
      <c r="W439" s="8"/>
      <c r="X439" s="8"/>
      <c r="Y439" s="8"/>
      <c r="Z439" s="8"/>
      <c r="AA439" s="9"/>
      <c r="AB439" s="8"/>
      <c r="AC439" s="8"/>
      <c r="AD439" s="8"/>
      <c r="AE439" s="8"/>
      <c r="AF439" s="8"/>
      <c r="AG439" s="9"/>
      <c r="AH439" s="8"/>
      <c r="AI439" s="8"/>
      <c r="AJ439" s="8"/>
      <c r="AK439" s="8"/>
      <c r="AL439" s="8"/>
      <c r="AM439" s="11"/>
      <c r="AN439" s="8"/>
      <c r="AO439" s="8"/>
    </row>
    <row r="440" spans="1:41" ht="14.25" customHeight="1" x14ac:dyDescent="0.25">
      <c r="A440" s="20" t="s">
        <v>157</v>
      </c>
      <c r="B440" s="20" t="s">
        <v>202</v>
      </c>
      <c r="C440" s="20" t="s">
        <v>3861</v>
      </c>
      <c r="D440" s="21">
        <v>29.571839000000001</v>
      </c>
      <c r="E440" s="21">
        <v>-98.549505999999994</v>
      </c>
      <c r="F440" s="20" t="s">
        <v>1029</v>
      </c>
      <c r="G440" s="21">
        <v>912.3</v>
      </c>
      <c r="H440" s="21">
        <v>150</v>
      </c>
      <c r="I440" s="20" t="s">
        <v>1455</v>
      </c>
      <c r="J440" s="20" t="s">
        <v>2129</v>
      </c>
      <c r="K440" s="20" t="s">
        <v>1456</v>
      </c>
      <c r="L440" s="20" t="s">
        <v>84</v>
      </c>
      <c r="M440" s="20" t="s">
        <v>11</v>
      </c>
      <c r="N440" s="20" t="s">
        <v>27</v>
      </c>
      <c r="O440" s="20" t="s">
        <v>1789</v>
      </c>
      <c r="P440" s="20" t="s">
        <v>327</v>
      </c>
      <c r="Q440" s="20" t="s">
        <v>3197</v>
      </c>
      <c r="R440" s="20" t="s">
        <v>980</v>
      </c>
      <c r="S440" s="20" t="s">
        <v>5325</v>
      </c>
      <c r="T440" s="8"/>
      <c r="U440" s="8"/>
      <c r="V440" s="8"/>
      <c r="W440" s="8"/>
      <c r="X440" s="8"/>
      <c r="Y440" s="8"/>
      <c r="Z440" s="8"/>
      <c r="AA440" s="9"/>
      <c r="AB440" s="8"/>
      <c r="AC440" s="8"/>
      <c r="AD440" s="8"/>
      <c r="AE440" s="8"/>
      <c r="AF440" s="8"/>
      <c r="AG440" s="9"/>
      <c r="AH440" s="8"/>
      <c r="AI440" s="8"/>
      <c r="AJ440" s="8"/>
      <c r="AK440" s="8"/>
      <c r="AL440" s="8"/>
      <c r="AM440" s="11"/>
      <c r="AN440" s="8"/>
      <c r="AO440" s="8"/>
    </row>
    <row r="441" spans="1:41" ht="14.25" customHeight="1" x14ac:dyDescent="0.25">
      <c r="A441" s="20" t="s">
        <v>18</v>
      </c>
      <c r="B441" s="20" t="s">
        <v>47</v>
      </c>
      <c r="C441" s="20" t="s">
        <v>3861</v>
      </c>
      <c r="D441" s="21">
        <v>30.263052999999999</v>
      </c>
      <c r="E441" s="21">
        <v>-95.582442</v>
      </c>
      <c r="F441" s="20" t="s">
        <v>1025</v>
      </c>
      <c r="G441" s="21">
        <v>148</v>
      </c>
      <c r="H441" s="21">
        <v>250</v>
      </c>
      <c r="I441" s="20" t="s">
        <v>3265</v>
      </c>
      <c r="J441" s="20" t="s">
        <v>2021</v>
      </c>
      <c r="K441" s="20" t="s">
        <v>49</v>
      </c>
      <c r="L441" s="20" t="s">
        <v>48</v>
      </c>
      <c r="M441" s="20" t="s">
        <v>4</v>
      </c>
      <c r="N441" s="20" t="s">
        <v>27</v>
      </c>
      <c r="O441" s="20" t="s">
        <v>1790</v>
      </c>
      <c r="P441" s="20" t="s">
        <v>3582</v>
      </c>
      <c r="Q441" s="20" t="s">
        <v>1791</v>
      </c>
      <c r="R441" s="20" t="s">
        <v>980</v>
      </c>
      <c r="S441" s="20" t="s">
        <v>984</v>
      </c>
      <c r="T441" s="8"/>
      <c r="U441" s="8"/>
      <c r="V441" s="8"/>
      <c r="W441" s="8"/>
      <c r="X441" s="8"/>
      <c r="Y441" s="8"/>
      <c r="Z441" s="8"/>
      <c r="AA441" s="9"/>
      <c r="AB441" s="8"/>
      <c r="AC441" s="8"/>
      <c r="AD441" s="8"/>
      <c r="AE441" s="8"/>
      <c r="AF441" s="8"/>
      <c r="AG441" s="9"/>
      <c r="AH441" s="8"/>
      <c r="AI441" s="8"/>
      <c r="AJ441" s="8"/>
      <c r="AK441" s="8"/>
      <c r="AL441" s="8"/>
      <c r="AM441" s="11"/>
      <c r="AN441" s="8"/>
      <c r="AO441" s="8"/>
    </row>
    <row r="442" spans="1:41" ht="14.25" customHeight="1" x14ac:dyDescent="0.25">
      <c r="A442" s="20" t="s">
        <v>3084</v>
      </c>
      <c r="B442" s="20" t="s">
        <v>3085</v>
      </c>
      <c r="C442" s="20" t="s">
        <v>3861</v>
      </c>
      <c r="D442" s="21">
        <v>29.825817000000001</v>
      </c>
      <c r="E442" s="21">
        <v>-95.785200000000003</v>
      </c>
      <c r="F442" s="20" t="s">
        <v>1025</v>
      </c>
      <c r="G442" s="21">
        <v>142</v>
      </c>
      <c r="H442" s="21">
        <v>199</v>
      </c>
      <c r="I442" s="20" t="s">
        <v>3977</v>
      </c>
      <c r="J442" s="20" t="s">
        <v>2022</v>
      </c>
      <c r="K442" s="20" t="s">
        <v>3430</v>
      </c>
      <c r="L442" s="20" t="s">
        <v>3086</v>
      </c>
      <c r="M442" s="20" t="s">
        <v>8</v>
      </c>
      <c r="N442" s="20" t="s">
        <v>27</v>
      </c>
      <c r="O442" s="20" t="s">
        <v>3087</v>
      </c>
      <c r="P442" s="20" t="s">
        <v>3353</v>
      </c>
      <c r="Q442" s="20" t="s">
        <v>3517</v>
      </c>
      <c r="R442" s="20" t="s">
        <v>1527</v>
      </c>
      <c r="S442" s="20" t="s">
        <v>4030</v>
      </c>
      <c r="T442" s="8"/>
      <c r="U442" s="8"/>
      <c r="V442" s="8"/>
      <c r="W442" s="8"/>
      <c r="X442" s="8"/>
      <c r="Y442" s="8"/>
      <c r="Z442" s="8"/>
      <c r="AA442" s="9"/>
      <c r="AB442" s="8"/>
      <c r="AC442" s="8"/>
      <c r="AD442" s="8"/>
      <c r="AE442" s="8"/>
      <c r="AF442" s="8"/>
      <c r="AG442" s="9"/>
      <c r="AH442" s="8"/>
      <c r="AI442" s="8"/>
      <c r="AJ442" s="8"/>
      <c r="AK442" s="8"/>
      <c r="AL442" s="8"/>
      <c r="AM442" s="11"/>
      <c r="AN442" s="8"/>
      <c r="AO442" s="8"/>
    </row>
    <row r="443" spans="1:41" ht="14.25" customHeight="1" x14ac:dyDescent="0.25">
      <c r="A443" s="20" t="s">
        <v>19</v>
      </c>
      <c r="B443" s="20" t="s">
        <v>50</v>
      </c>
      <c r="C443" s="20" t="s">
        <v>3861</v>
      </c>
      <c r="D443" s="21">
        <v>30.221475000000002</v>
      </c>
      <c r="E443" s="21">
        <v>-95.419656000000003</v>
      </c>
      <c r="F443" s="20" t="s">
        <v>1025</v>
      </c>
      <c r="G443" s="21">
        <v>112</v>
      </c>
      <c r="H443" s="21">
        <v>199</v>
      </c>
      <c r="I443" s="20" t="s">
        <v>4534</v>
      </c>
      <c r="J443" s="20" t="s">
        <v>2021</v>
      </c>
      <c r="K443" s="20" t="s">
        <v>106</v>
      </c>
      <c r="L443" s="20" t="s">
        <v>114</v>
      </c>
      <c r="M443" s="20" t="s">
        <v>4</v>
      </c>
      <c r="N443" s="20" t="s">
        <v>27</v>
      </c>
      <c r="O443" s="20" t="s">
        <v>1792</v>
      </c>
      <c r="P443" s="20" t="s">
        <v>3583</v>
      </c>
      <c r="Q443" s="20" t="s">
        <v>1793</v>
      </c>
      <c r="R443" s="20" t="s">
        <v>980</v>
      </c>
      <c r="S443" s="20" t="s">
        <v>5392</v>
      </c>
      <c r="T443" s="8"/>
      <c r="U443" s="8"/>
      <c r="V443" s="8"/>
      <c r="W443" s="8"/>
      <c r="X443" s="8"/>
      <c r="Y443" s="8"/>
      <c r="Z443" s="8"/>
      <c r="AA443" s="9"/>
      <c r="AB443" s="8"/>
      <c r="AC443" s="8"/>
      <c r="AD443" s="8"/>
      <c r="AE443" s="8"/>
      <c r="AF443" s="8"/>
      <c r="AG443" s="9"/>
      <c r="AH443" s="8"/>
      <c r="AI443" s="8"/>
      <c r="AJ443" s="8"/>
      <c r="AK443" s="8"/>
      <c r="AL443" s="8"/>
      <c r="AM443" s="11"/>
      <c r="AN443" s="8"/>
      <c r="AO443" s="8"/>
    </row>
    <row r="444" spans="1:41" ht="14.25" customHeight="1" x14ac:dyDescent="0.25">
      <c r="A444" s="20" t="s">
        <v>20</v>
      </c>
      <c r="B444" s="20" t="s">
        <v>51</v>
      </c>
      <c r="C444" s="20" t="s">
        <v>3861</v>
      </c>
      <c r="D444" s="21">
        <v>30.286093999999999</v>
      </c>
      <c r="E444" s="21">
        <v>-95.333141999999995</v>
      </c>
      <c r="F444" s="20" t="s">
        <v>1025</v>
      </c>
      <c r="G444" s="21">
        <v>169</v>
      </c>
      <c r="H444" s="21">
        <v>195</v>
      </c>
      <c r="I444" s="20" t="s">
        <v>4930</v>
      </c>
      <c r="J444" s="20" t="s">
        <v>2021</v>
      </c>
      <c r="K444" s="20" t="s">
        <v>3320</v>
      </c>
      <c r="L444" s="20" t="s">
        <v>114</v>
      </c>
      <c r="M444" s="20" t="s">
        <v>4</v>
      </c>
      <c r="N444" s="20" t="s">
        <v>27</v>
      </c>
      <c r="O444" s="20" t="s">
        <v>1794</v>
      </c>
      <c r="P444" s="20" t="s">
        <v>328</v>
      </c>
      <c r="Q444" s="20" t="s">
        <v>4140</v>
      </c>
      <c r="R444" s="20" t="s">
        <v>980</v>
      </c>
      <c r="S444" s="20" t="s">
        <v>984</v>
      </c>
      <c r="T444" s="8"/>
      <c r="U444" s="8"/>
      <c r="V444" s="8"/>
      <c r="W444" s="8"/>
      <c r="X444" s="8"/>
      <c r="Y444" s="8"/>
      <c r="Z444" s="8"/>
      <c r="AA444" s="9"/>
      <c r="AB444" s="8"/>
      <c r="AC444" s="8"/>
      <c r="AD444" s="8"/>
      <c r="AE444" s="8"/>
      <c r="AF444" s="8"/>
      <c r="AG444" s="9"/>
      <c r="AH444" s="8"/>
      <c r="AI444" s="8"/>
      <c r="AJ444" s="8"/>
      <c r="AK444" s="8"/>
      <c r="AL444" s="8"/>
      <c r="AM444" s="11"/>
      <c r="AN444" s="8"/>
      <c r="AO444" s="8"/>
    </row>
    <row r="445" spans="1:41" ht="14.25" customHeight="1" x14ac:dyDescent="0.25">
      <c r="A445" s="20" t="s">
        <v>158</v>
      </c>
      <c r="B445" s="20" t="s">
        <v>203</v>
      </c>
      <c r="C445" s="20" t="s">
        <v>3861</v>
      </c>
      <c r="D445" s="21">
        <v>29.753132999999998</v>
      </c>
      <c r="E445" s="21">
        <v>-99.174847</v>
      </c>
      <c r="F445" s="20" t="s">
        <v>1025</v>
      </c>
      <c r="G445" s="21">
        <v>1378</v>
      </c>
      <c r="H445" s="21">
        <v>265</v>
      </c>
      <c r="I445" s="20" t="s">
        <v>5253</v>
      </c>
      <c r="J445" s="20" t="s">
        <v>2130</v>
      </c>
      <c r="K445" s="20" t="s">
        <v>226</v>
      </c>
      <c r="L445" s="20" t="s">
        <v>258</v>
      </c>
      <c r="M445" s="20" t="s">
        <v>292</v>
      </c>
      <c r="N445" s="20" t="s">
        <v>27</v>
      </c>
      <c r="O445" s="20" t="s">
        <v>1795</v>
      </c>
      <c r="P445" s="20" t="s">
        <v>329</v>
      </c>
      <c r="Q445" s="20" t="s">
        <v>1796</v>
      </c>
      <c r="R445" s="20" t="s">
        <v>980</v>
      </c>
      <c r="S445" s="20" t="s">
        <v>2708</v>
      </c>
      <c r="T445" s="8"/>
      <c r="U445" s="8"/>
      <c r="V445" s="8"/>
      <c r="W445" s="8"/>
      <c r="X445" s="8"/>
      <c r="Y445" s="8"/>
      <c r="Z445" s="8"/>
      <c r="AA445" s="9"/>
      <c r="AB445" s="8"/>
      <c r="AC445" s="8"/>
      <c r="AD445" s="8"/>
      <c r="AE445" s="8"/>
      <c r="AF445" s="8"/>
      <c r="AG445" s="9"/>
      <c r="AH445" s="8"/>
      <c r="AI445" s="8"/>
      <c r="AJ445" s="8"/>
      <c r="AK445" s="8"/>
      <c r="AL445" s="8"/>
      <c r="AM445" s="11"/>
      <c r="AN445" s="8"/>
      <c r="AO445" s="8"/>
    </row>
    <row r="446" spans="1:41" ht="14.25" customHeight="1" x14ac:dyDescent="0.25">
      <c r="A446" s="20" t="s">
        <v>159</v>
      </c>
      <c r="B446" s="20" t="s">
        <v>204</v>
      </c>
      <c r="C446" s="20" t="s">
        <v>3861</v>
      </c>
      <c r="D446" s="21">
        <v>25.964478</v>
      </c>
      <c r="E446" s="21">
        <v>-97.497399999999999</v>
      </c>
      <c r="F446" s="20" t="s">
        <v>1029</v>
      </c>
      <c r="G446" s="21">
        <v>25</v>
      </c>
      <c r="H446" s="21">
        <v>122</v>
      </c>
      <c r="I446" s="20" t="s">
        <v>3757</v>
      </c>
      <c r="J446" s="20" t="s">
        <v>2025</v>
      </c>
      <c r="K446" s="20" t="s">
        <v>227</v>
      </c>
      <c r="L446" s="20" t="s">
        <v>259</v>
      </c>
      <c r="M446" s="20" t="s">
        <v>293</v>
      </c>
      <c r="N446" s="20" t="s">
        <v>27</v>
      </c>
      <c r="O446" s="20" t="s">
        <v>1797</v>
      </c>
      <c r="P446" s="20" t="s">
        <v>330</v>
      </c>
      <c r="Q446" s="20" t="s">
        <v>4141</v>
      </c>
      <c r="R446" s="20" t="s">
        <v>1527</v>
      </c>
      <c r="S446" s="20" t="s">
        <v>984</v>
      </c>
      <c r="T446" s="8"/>
      <c r="U446" s="8"/>
      <c r="V446" s="8"/>
      <c r="W446" s="8"/>
      <c r="X446" s="8"/>
      <c r="Y446" s="8"/>
      <c r="Z446" s="8"/>
      <c r="AA446" s="9"/>
      <c r="AB446" s="8"/>
      <c r="AC446" s="8"/>
      <c r="AD446" s="8"/>
      <c r="AE446" s="8"/>
      <c r="AF446" s="8"/>
      <c r="AG446" s="9"/>
      <c r="AH446" s="8"/>
      <c r="AI446" s="8"/>
      <c r="AJ446" s="8"/>
      <c r="AK446" s="8"/>
      <c r="AL446" s="8"/>
      <c r="AM446" s="11"/>
      <c r="AN446" s="8"/>
      <c r="AO446" s="8"/>
    </row>
    <row r="447" spans="1:41" ht="14.25" customHeight="1" x14ac:dyDescent="0.25">
      <c r="A447" s="20" t="s">
        <v>52</v>
      </c>
      <c r="B447" s="20" t="s">
        <v>53</v>
      </c>
      <c r="C447" s="20" t="s">
        <v>3861</v>
      </c>
      <c r="D447" s="21">
        <v>29.228400000000001</v>
      </c>
      <c r="E447" s="21">
        <v>-99.718210999999997</v>
      </c>
      <c r="F447" s="20" t="s">
        <v>1024</v>
      </c>
      <c r="G447" s="21">
        <v>973</v>
      </c>
      <c r="H447" s="21">
        <v>115</v>
      </c>
      <c r="I447" s="20" t="s">
        <v>3266</v>
      </c>
      <c r="J447" s="20" t="s">
        <v>2023</v>
      </c>
      <c r="K447" s="20" t="s">
        <v>55</v>
      </c>
      <c r="L447" s="20" t="s">
        <v>54</v>
      </c>
      <c r="M447" s="20" t="s">
        <v>9</v>
      </c>
      <c r="N447" s="20" t="s">
        <v>27</v>
      </c>
      <c r="O447" s="20" t="s">
        <v>1798</v>
      </c>
      <c r="P447" s="20" t="s">
        <v>331</v>
      </c>
      <c r="Q447" s="20" t="s">
        <v>1799</v>
      </c>
      <c r="R447" s="20" t="s">
        <v>1527</v>
      </c>
      <c r="S447" s="20" t="s">
        <v>2917</v>
      </c>
      <c r="T447" s="8"/>
      <c r="U447" s="8"/>
      <c r="V447" s="8"/>
      <c r="W447" s="8"/>
      <c r="X447" s="8"/>
      <c r="Y447" s="8"/>
      <c r="Z447" s="8"/>
      <c r="AA447" s="9"/>
      <c r="AB447" s="8"/>
      <c r="AC447" s="8"/>
      <c r="AD447" s="8"/>
      <c r="AE447" s="8"/>
      <c r="AF447" s="8"/>
      <c r="AG447" s="9"/>
      <c r="AH447" s="8"/>
      <c r="AI447" s="8"/>
      <c r="AJ447" s="8"/>
      <c r="AK447" s="8"/>
      <c r="AL447" s="8"/>
      <c r="AM447" s="11"/>
      <c r="AN447" s="8"/>
      <c r="AO447" s="8"/>
    </row>
    <row r="448" spans="1:41" ht="14.25" customHeight="1" x14ac:dyDescent="0.25">
      <c r="A448" s="20" t="s">
        <v>56</v>
      </c>
      <c r="B448" s="20" t="s">
        <v>57</v>
      </c>
      <c r="C448" s="20" t="s">
        <v>3861</v>
      </c>
      <c r="D448" s="21">
        <v>29.586161000000001</v>
      </c>
      <c r="E448" s="21">
        <v>-98.450056000000004</v>
      </c>
      <c r="F448" s="20" t="s">
        <v>1024</v>
      </c>
      <c r="G448" s="21">
        <v>864</v>
      </c>
      <c r="H448" s="21">
        <v>157</v>
      </c>
      <c r="I448" s="20" t="s">
        <v>5085</v>
      </c>
      <c r="J448" s="20" t="s">
        <v>2131</v>
      </c>
      <c r="K448" s="20" t="s">
        <v>10</v>
      </c>
      <c r="L448" s="20" t="s">
        <v>84</v>
      </c>
      <c r="M448" s="20" t="s">
        <v>11</v>
      </c>
      <c r="N448" s="20" t="s">
        <v>27</v>
      </c>
      <c r="O448" s="20" t="s">
        <v>1800</v>
      </c>
      <c r="P448" s="20" t="s">
        <v>3584</v>
      </c>
      <c r="Q448" s="20" t="s">
        <v>1801</v>
      </c>
      <c r="R448" s="20" t="s">
        <v>1527</v>
      </c>
      <c r="S448" s="20" t="s">
        <v>2917</v>
      </c>
      <c r="T448" s="8"/>
      <c r="U448" s="8"/>
      <c r="V448" s="8"/>
      <c r="W448" s="8"/>
      <c r="X448" s="8"/>
      <c r="Y448" s="8"/>
      <c r="Z448" s="8"/>
      <c r="AA448" s="9"/>
      <c r="AB448" s="8"/>
      <c r="AC448" s="8"/>
      <c r="AD448" s="8"/>
      <c r="AE448" s="8"/>
      <c r="AF448" s="8"/>
      <c r="AG448" s="9"/>
      <c r="AH448" s="8"/>
      <c r="AI448" s="8"/>
      <c r="AJ448" s="8"/>
      <c r="AK448" s="8"/>
      <c r="AL448" s="8"/>
      <c r="AM448" s="11"/>
      <c r="AN448" s="8"/>
      <c r="AO448" s="8"/>
    </row>
    <row r="449" spans="1:41" ht="14.25" customHeight="1" x14ac:dyDescent="0.25">
      <c r="A449" s="20" t="s">
        <v>160</v>
      </c>
      <c r="B449" s="20" t="s">
        <v>205</v>
      </c>
      <c r="C449" s="20" t="s">
        <v>3861</v>
      </c>
      <c r="D449" s="21">
        <v>28.642831000000001</v>
      </c>
      <c r="E449" s="21">
        <v>-98.011960999999999</v>
      </c>
      <c r="F449" s="20" t="s">
        <v>1034</v>
      </c>
      <c r="G449" s="21">
        <v>381.3</v>
      </c>
      <c r="H449" s="21">
        <v>300</v>
      </c>
      <c r="I449" s="20" t="s">
        <v>3518</v>
      </c>
      <c r="J449" s="20" t="s">
        <v>2026</v>
      </c>
      <c r="K449" s="20" t="s">
        <v>228</v>
      </c>
      <c r="L449" s="20" t="s">
        <v>260</v>
      </c>
      <c r="M449" s="20" t="s">
        <v>294</v>
      </c>
      <c r="N449" s="20" t="s">
        <v>27</v>
      </c>
      <c r="O449" s="20" t="s">
        <v>1802</v>
      </c>
      <c r="P449" s="20" t="s">
        <v>332</v>
      </c>
      <c r="Q449" s="20" t="s">
        <v>1803</v>
      </c>
      <c r="R449" s="20" t="s">
        <v>980</v>
      </c>
      <c r="S449" s="20" t="s">
        <v>5393</v>
      </c>
      <c r="T449" s="8"/>
      <c r="U449" s="8"/>
      <c r="V449" s="8"/>
      <c r="W449" s="8"/>
      <c r="X449" s="8"/>
      <c r="Y449" s="8"/>
      <c r="Z449" s="8"/>
      <c r="AA449" s="9"/>
      <c r="AB449" s="8"/>
      <c r="AC449" s="8"/>
      <c r="AD449" s="8"/>
      <c r="AE449" s="8"/>
      <c r="AF449" s="8"/>
      <c r="AG449" s="9"/>
      <c r="AH449" s="8"/>
      <c r="AI449" s="8"/>
      <c r="AJ449" s="8"/>
      <c r="AK449" s="8"/>
      <c r="AL449" s="8"/>
      <c r="AM449" s="11"/>
      <c r="AN449" s="8"/>
      <c r="AO449" s="8"/>
    </row>
    <row r="450" spans="1:41" ht="14.25" customHeight="1" x14ac:dyDescent="0.25">
      <c r="A450" s="20" t="s">
        <v>58</v>
      </c>
      <c r="B450" s="20" t="s">
        <v>59</v>
      </c>
      <c r="C450" s="20" t="s">
        <v>3861</v>
      </c>
      <c r="D450" s="21">
        <v>33.028964000000002</v>
      </c>
      <c r="E450" s="21">
        <v>-95.241262000000006</v>
      </c>
      <c r="F450" s="20" t="s">
        <v>1034</v>
      </c>
      <c r="G450" s="21">
        <v>476.9</v>
      </c>
      <c r="H450" s="21">
        <v>306</v>
      </c>
      <c r="I450" s="20" t="s">
        <v>3012</v>
      </c>
      <c r="J450" s="20" t="s">
        <v>2021</v>
      </c>
      <c r="K450" s="20" t="s">
        <v>1457</v>
      </c>
      <c r="L450" s="20" t="s">
        <v>115</v>
      </c>
      <c r="M450" s="20" t="s">
        <v>121</v>
      </c>
      <c r="N450" s="20" t="s">
        <v>27</v>
      </c>
      <c r="O450" s="20" t="s">
        <v>1804</v>
      </c>
      <c r="P450" s="20" t="s">
        <v>333</v>
      </c>
      <c r="Q450" s="20" t="s">
        <v>1805</v>
      </c>
      <c r="R450" s="20" t="s">
        <v>980</v>
      </c>
      <c r="S450" s="20" t="s">
        <v>1005</v>
      </c>
      <c r="T450" s="8"/>
      <c r="U450" s="8"/>
      <c r="V450" s="8"/>
      <c r="W450" s="8"/>
      <c r="X450" s="8"/>
      <c r="Y450" s="8"/>
      <c r="Z450" s="8"/>
      <c r="AA450" s="9"/>
      <c r="AB450" s="8"/>
      <c r="AC450" s="8"/>
      <c r="AD450" s="8"/>
      <c r="AE450" s="8"/>
      <c r="AF450" s="8"/>
      <c r="AG450" s="9"/>
      <c r="AH450" s="8"/>
      <c r="AI450" s="8"/>
      <c r="AJ450" s="8"/>
      <c r="AK450" s="8"/>
      <c r="AL450" s="8"/>
      <c r="AM450" s="11"/>
      <c r="AN450" s="8"/>
      <c r="AO450" s="8"/>
    </row>
    <row r="451" spans="1:41" ht="14.25" customHeight="1" x14ac:dyDescent="0.25">
      <c r="A451" s="20" t="s">
        <v>161</v>
      </c>
      <c r="B451" s="20" t="s">
        <v>206</v>
      </c>
      <c r="C451" s="20" t="s">
        <v>3861</v>
      </c>
      <c r="D451" s="21">
        <v>29.386481</v>
      </c>
      <c r="E451" s="21">
        <v>-98.574275</v>
      </c>
      <c r="F451" s="20" t="s">
        <v>1024</v>
      </c>
      <c r="G451" s="21">
        <v>685</v>
      </c>
      <c r="H451" s="21">
        <v>155</v>
      </c>
      <c r="I451" s="20" t="s">
        <v>3679</v>
      </c>
      <c r="J451" s="20" t="s">
        <v>2132</v>
      </c>
      <c r="K451" s="20" t="s">
        <v>1458</v>
      </c>
      <c r="L451" s="20" t="s">
        <v>84</v>
      </c>
      <c r="M451" s="20" t="s">
        <v>11</v>
      </c>
      <c r="N451" s="20" t="s">
        <v>27</v>
      </c>
      <c r="O451" s="20" t="s">
        <v>1806</v>
      </c>
      <c r="P451" s="20" t="s">
        <v>3585</v>
      </c>
      <c r="Q451" s="20" t="s">
        <v>1807</v>
      </c>
      <c r="R451" s="20" t="s">
        <v>980</v>
      </c>
      <c r="S451" s="20" t="s">
        <v>1046</v>
      </c>
      <c r="T451" s="8"/>
      <c r="U451" s="8"/>
      <c r="V451" s="8"/>
      <c r="W451" s="8"/>
      <c r="X451" s="8"/>
      <c r="Y451" s="8"/>
      <c r="Z451" s="8"/>
      <c r="AA451" s="9"/>
      <c r="AB451" s="8"/>
      <c r="AC451" s="8"/>
      <c r="AD451" s="8"/>
      <c r="AE451" s="8"/>
      <c r="AF451" s="8"/>
      <c r="AG451" s="9"/>
      <c r="AH451" s="8"/>
      <c r="AI451" s="8"/>
      <c r="AJ451" s="8"/>
      <c r="AK451" s="8"/>
      <c r="AL451" s="8"/>
      <c r="AM451" s="11"/>
      <c r="AN451" s="8"/>
      <c r="AO451" s="8"/>
    </row>
    <row r="452" spans="1:41" ht="14.25" customHeight="1" x14ac:dyDescent="0.25">
      <c r="A452" s="20" t="s">
        <v>98</v>
      </c>
      <c r="B452" s="20" t="s">
        <v>103</v>
      </c>
      <c r="C452" s="20" t="s">
        <v>3861</v>
      </c>
      <c r="D452" s="21">
        <v>29.907471999999999</v>
      </c>
      <c r="E452" s="21">
        <v>-95.598332999999997</v>
      </c>
      <c r="F452" s="20" t="s">
        <v>1029</v>
      </c>
      <c r="G452" s="21">
        <v>117.5</v>
      </c>
      <c r="H452" s="21">
        <v>104</v>
      </c>
      <c r="I452" s="20" t="s">
        <v>3354</v>
      </c>
      <c r="J452" s="20" t="s">
        <v>2133</v>
      </c>
      <c r="K452" s="20" t="s">
        <v>107</v>
      </c>
      <c r="L452" s="20" t="s">
        <v>116</v>
      </c>
      <c r="M452" s="20" t="s">
        <v>8</v>
      </c>
      <c r="N452" s="20" t="s">
        <v>27</v>
      </c>
      <c r="O452" s="20" t="s">
        <v>1808</v>
      </c>
      <c r="P452" s="20" t="s">
        <v>334</v>
      </c>
      <c r="Q452" s="20" t="s">
        <v>4142</v>
      </c>
      <c r="R452" s="20" t="s">
        <v>1527</v>
      </c>
      <c r="S452" s="20" t="s">
        <v>984</v>
      </c>
      <c r="T452" s="8"/>
      <c r="U452" s="8"/>
      <c r="V452" s="8"/>
      <c r="W452" s="8"/>
      <c r="X452" s="8"/>
      <c r="Y452" s="8"/>
      <c r="Z452" s="8"/>
      <c r="AA452" s="9"/>
      <c r="AB452" s="8"/>
      <c r="AC452" s="8"/>
      <c r="AD452" s="8"/>
      <c r="AE452" s="8"/>
      <c r="AF452" s="8"/>
      <c r="AG452" s="9"/>
      <c r="AH452" s="8"/>
      <c r="AI452" s="8"/>
      <c r="AJ452" s="8"/>
      <c r="AK452" s="8"/>
      <c r="AL452" s="8"/>
      <c r="AM452" s="11"/>
      <c r="AN452" s="8"/>
      <c r="AO452" s="8"/>
    </row>
    <row r="453" spans="1:41" ht="14.25" customHeight="1" x14ac:dyDescent="0.25">
      <c r="A453" s="20" t="s">
        <v>162</v>
      </c>
      <c r="B453" s="20" t="s">
        <v>207</v>
      </c>
      <c r="C453" s="20" t="s">
        <v>3861</v>
      </c>
      <c r="D453" s="21">
        <v>28.820678000000001</v>
      </c>
      <c r="E453" s="21">
        <v>-97.858794000000003</v>
      </c>
      <c r="F453" s="20" t="s">
        <v>1024</v>
      </c>
      <c r="G453" s="21">
        <v>265.89999999999998</v>
      </c>
      <c r="H453" s="21">
        <v>173</v>
      </c>
      <c r="I453" s="20" t="s">
        <v>4535</v>
      </c>
      <c r="J453" s="20" t="s">
        <v>2023</v>
      </c>
      <c r="K453" s="20" t="s">
        <v>229</v>
      </c>
      <c r="L453" s="20" t="s">
        <v>261</v>
      </c>
      <c r="M453" s="20" t="s">
        <v>295</v>
      </c>
      <c r="N453" s="20" t="s">
        <v>27</v>
      </c>
      <c r="O453" s="20" t="s">
        <v>1809</v>
      </c>
      <c r="P453" s="20" t="s">
        <v>335</v>
      </c>
      <c r="Q453" s="20" t="s">
        <v>1810</v>
      </c>
      <c r="R453" s="20" t="s">
        <v>980</v>
      </c>
      <c r="S453" s="20" t="s">
        <v>5394</v>
      </c>
      <c r="T453" s="8"/>
      <c r="U453" s="8"/>
      <c r="V453" s="8"/>
      <c r="W453" s="8"/>
      <c r="X453" s="8"/>
      <c r="Y453" s="8"/>
      <c r="Z453" s="8"/>
      <c r="AA453" s="9"/>
      <c r="AB453" s="8"/>
      <c r="AC453" s="8"/>
      <c r="AD453" s="8"/>
      <c r="AE453" s="8"/>
      <c r="AF453" s="8"/>
      <c r="AG453" s="9"/>
      <c r="AH453" s="8"/>
      <c r="AI453" s="8"/>
      <c r="AJ453" s="8"/>
      <c r="AK453" s="8"/>
      <c r="AL453" s="8"/>
      <c r="AM453" s="11"/>
      <c r="AN453" s="8"/>
      <c r="AO453" s="8"/>
    </row>
    <row r="454" spans="1:41" ht="14.25" customHeight="1" x14ac:dyDescent="0.25">
      <c r="A454" s="20" t="s">
        <v>163</v>
      </c>
      <c r="B454" s="20" t="s">
        <v>208</v>
      </c>
      <c r="C454" s="20" t="s">
        <v>3861</v>
      </c>
      <c r="D454" s="21">
        <v>29.381978</v>
      </c>
      <c r="E454" s="21">
        <v>-95.119325000000003</v>
      </c>
      <c r="F454" s="20" t="s">
        <v>1024</v>
      </c>
      <c r="G454" s="21">
        <v>28.3</v>
      </c>
      <c r="H454" s="21">
        <v>150</v>
      </c>
      <c r="I454" s="20" t="s">
        <v>1157</v>
      </c>
      <c r="J454" s="20" t="s">
        <v>2021</v>
      </c>
      <c r="K454" s="20" t="s">
        <v>230</v>
      </c>
      <c r="L454" s="20" t="s">
        <v>262</v>
      </c>
      <c r="M454" s="20" t="s">
        <v>296</v>
      </c>
      <c r="N454" s="20" t="s">
        <v>27</v>
      </c>
      <c r="O454" s="20" t="s">
        <v>1811</v>
      </c>
      <c r="P454" s="20" t="s">
        <v>336</v>
      </c>
      <c r="Q454" s="20" t="s">
        <v>4143</v>
      </c>
      <c r="R454" s="20" t="s">
        <v>1527</v>
      </c>
      <c r="S454" s="20" t="s">
        <v>2917</v>
      </c>
      <c r="T454" s="8"/>
      <c r="U454" s="8"/>
      <c r="V454" s="8"/>
      <c r="W454" s="8"/>
      <c r="X454" s="8"/>
      <c r="Y454" s="8"/>
      <c r="Z454" s="8"/>
      <c r="AA454" s="9"/>
      <c r="AB454" s="8"/>
      <c r="AC454" s="8"/>
      <c r="AD454" s="8"/>
      <c r="AE454" s="8"/>
      <c r="AF454" s="8"/>
      <c r="AG454" s="9"/>
      <c r="AH454" s="8"/>
      <c r="AI454" s="8"/>
      <c r="AJ454" s="8"/>
      <c r="AK454" s="8"/>
      <c r="AL454" s="8"/>
      <c r="AM454" s="11"/>
      <c r="AN454" s="8"/>
      <c r="AO454" s="8"/>
    </row>
    <row r="455" spans="1:41" ht="14.25" customHeight="1" x14ac:dyDescent="0.25">
      <c r="A455" s="20" t="s">
        <v>164</v>
      </c>
      <c r="B455" s="20" t="s">
        <v>209</v>
      </c>
      <c r="C455" s="20" t="s">
        <v>3861</v>
      </c>
      <c r="D455" s="21">
        <v>29.994803000000001</v>
      </c>
      <c r="E455" s="21">
        <v>-95.265686000000002</v>
      </c>
      <c r="F455" s="20" t="s">
        <v>1024</v>
      </c>
      <c r="G455" s="21">
        <v>86.9</v>
      </c>
      <c r="H455" s="21">
        <v>155</v>
      </c>
      <c r="I455" s="20" t="s">
        <v>4789</v>
      </c>
      <c r="J455" s="20" t="s">
        <v>2474</v>
      </c>
      <c r="K455" s="20" t="s">
        <v>2686</v>
      </c>
      <c r="L455" s="20" t="s">
        <v>263</v>
      </c>
      <c r="M455" s="20" t="s">
        <v>8</v>
      </c>
      <c r="N455" s="20" t="s">
        <v>27</v>
      </c>
      <c r="O455" s="20" t="s">
        <v>1932</v>
      </c>
      <c r="P455" s="20" t="s">
        <v>2615</v>
      </c>
      <c r="Q455" s="20" t="s">
        <v>2687</v>
      </c>
      <c r="R455" s="20" t="s">
        <v>980</v>
      </c>
      <c r="S455" s="20" t="s">
        <v>984</v>
      </c>
      <c r="T455" s="8"/>
      <c r="U455" s="8"/>
      <c r="V455" s="8"/>
      <c r="W455" s="8"/>
      <c r="X455" s="8"/>
      <c r="Y455" s="8"/>
      <c r="Z455" s="8"/>
      <c r="AA455" s="9"/>
      <c r="AB455" s="8"/>
      <c r="AC455" s="8"/>
      <c r="AD455" s="8"/>
      <c r="AE455" s="8"/>
      <c r="AF455" s="8"/>
      <c r="AG455" s="9"/>
      <c r="AH455" s="8"/>
      <c r="AI455" s="8"/>
      <c r="AJ455" s="8"/>
      <c r="AK455" s="8"/>
      <c r="AL455" s="8"/>
      <c r="AM455" s="11"/>
      <c r="AN455" s="8"/>
      <c r="AO455" s="8"/>
    </row>
    <row r="456" spans="1:41" ht="14.25" customHeight="1" x14ac:dyDescent="0.25">
      <c r="A456" s="20" t="s">
        <v>165</v>
      </c>
      <c r="B456" s="20" t="s">
        <v>210</v>
      </c>
      <c r="C456" s="20" t="s">
        <v>3861</v>
      </c>
      <c r="D456" s="21">
        <v>30.139258000000002</v>
      </c>
      <c r="E456" s="21">
        <v>-95.399122000000006</v>
      </c>
      <c r="F456" s="20" t="s">
        <v>1024</v>
      </c>
      <c r="G456" s="21">
        <v>112.5</v>
      </c>
      <c r="H456" s="21">
        <v>188</v>
      </c>
      <c r="I456" s="20" t="s">
        <v>3431</v>
      </c>
      <c r="J456" s="20" t="s">
        <v>2038</v>
      </c>
      <c r="K456" s="20" t="s">
        <v>345</v>
      </c>
      <c r="L456" s="20" t="s">
        <v>264</v>
      </c>
      <c r="M456" s="20" t="s">
        <v>4</v>
      </c>
      <c r="N456" s="20" t="s">
        <v>27</v>
      </c>
      <c r="O456" s="20" t="s">
        <v>1812</v>
      </c>
      <c r="P456" s="20" t="s">
        <v>337</v>
      </c>
      <c r="Q456" s="20" t="s">
        <v>4144</v>
      </c>
      <c r="R456" s="20" t="s">
        <v>980</v>
      </c>
      <c r="S456" s="20" t="s">
        <v>1459</v>
      </c>
      <c r="T456" s="8"/>
      <c r="U456" s="8"/>
      <c r="V456" s="8"/>
      <c r="W456" s="8"/>
      <c r="X456" s="8"/>
      <c r="Y456" s="8"/>
      <c r="Z456" s="8"/>
      <c r="AA456" s="9"/>
      <c r="AB456" s="8"/>
      <c r="AC456" s="8"/>
      <c r="AD456" s="8"/>
      <c r="AE456" s="8"/>
      <c r="AF456" s="8"/>
      <c r="AG456" s="9"/>
      <c r="AH456" s="8"/>
      <c r="AI456" s="8"/>
      <c r="AJ456" s="8"/>
      <c r="AK456" s="8"/>
      <c r="AL456" s="8"/>
      <c r="AM456" s="11"/>
      <c r="AN456" s="8"/>
      <c r="AO456" s="8"/>
    </row>
    <row r="457" spans="1:41" ht="14.25" customHeight="1" x14ac:dyDescent="0.25">
      <c r="A457" s="20" t="s">
        <v>3680</v>
      </c>
      <c r="B457" s="20" t="s">
        <v>3681</v>
      </c>
      <c r="C457" s="20" t="s">
        <v>3861</v>
      </c>
      <c r="D457" s="21">
        <v>29.897911000000001</v>
      </c>
      <c r="E457" s="21">
        <v>-95.633097000000006</v>
      </c>
      <c r="F457" s="20" t="s">
        <v>1024</v>
      </c>
      <c r="G457" s="21">
        <v>124</v>
      </c>
      <c r="H457" s="21">
        <v>165</v>
      </c>
      <c r="I457" s="20" t="s">
        <v>4145</v>
      </c>
      <c r="J457" s="20" t="s">
        <v>3773</v>
      </c>
      <c r="K457" s="20" t="s">
        <v>4146</v>
      </c>
      <c r="L457" s="20" t="s">
        <v>346</v>
      </c>
      <c r="M457" s="20" t="s">
        <v>8</v>
      </c>
      <c r="N457" s="20" t="s">
        <v>27</v>
      </c>
      <c r="O457" s="20" t="s">
        <v>3682</v>
      </c>
      <c r="P457" s="20" t="s">
        <v>4012</v>
      </c>
      <c r="Q457" s="20" t="s">
        <v>4506</v>
      </c>
      <c r="R457" s="20" t="s">
        <v>980</v>
      </c>
      <c r="S457" s="20" t="s">
        <v>984</v>
      </c>
      <c r="T457" s="8"/>
      <c r="U457" s="8"/>
      <c r="V457" s="8"/>
      <c r="W457" s="8"/>
      <c r="X457" s="8"/>
      <c r="Y457" s="8"/>
      <c r="Z457" s="8"/>
      <c r="AA457" s="9"/>
      <c r="AB457" s="8"/>
      <c r="AC457" s="8"/>
      <c r="AD457" s="8"/>
      <c r="AE457" s="8"/>
      <c r="AF457" s="8"/>
      <c r="AG457" s="9"/>
      <c r="AH457" s="8"/>
      <c r="AI457" s="8"/>
      <c r="AJ457" s="8"/>
      <c r="AK457" s="8"/>
      <c r="AL457" s="8"/>
      <c r="AM457" s="11"/>
      <c r="AN457" s="8"/>
      <c r="AO457" s="8"/>
    </row>
    <row r="458" spans="1:41" ht="14.25" customHeight="1" x14ac:dyDescent="0.25">
      <c r="A458" s="20" t="s">
        <v>125</v>
      </c>
      <c r="B458" s="20" t="s">
        <v>1323</v>
      </c>
      <c r="C458" s="20" t="s">
        <v>3861</v>
      </c>
      <c r="D458" s="21">
        <v>29.926489</v>
      </c>
      <c r="E458" s="21">
        <v>-95.480050000000006</v>
      </c>
      <c r="F458" s="20" t="s">
        <v>1024</v>
      </c>
      <c r="G458" s="21">
        <v>101</v>
      </c>
      <c r="H458" s="21">
        <v>155</v>
      </c>
      <c r="I458" s="20" t="s">
        <v>4931</v>
      </c>
      <c r="J458" s="20" t="s">
        <v>2057</v>
      </c>
      <c r="K458" s="20" t="s">
        <v>893</v>
      </c>
      <c r="L458" s="20" t="s">
        <v>346</v>
      </c>
      <c r="M458" s="20" t="s">
        <v>8</v>
      </c>
      <c r="N458" s="20" t="s">
        <v>27</v>
      </c>
      <c r="O458" s="20" t="s">
        <v>1933</v>
      </c>
      <c r="P458" s="20" t="s">
        <v>2533</v>
      </c>
      <c r="Q458" s="20" t="s">
        <v>4147</v>
      </c>
      <c r="R458" s="20" t="s">
        <v>1527</v>
      </c>
      <c r="S458" s="20" t="s">
        <v>5326</v>
      </c>
      <c r="T458" s="8"/>
      <c r="U458" s="8"/>
      <c r="V458" s="8"/>
      <c r="W458" s="8"/>
      <c r="X458" s="8"/>
      <c r="Y458" s="8"/>
      <c r="Z458" s="8"/>
      <c r="AA458" s="9"/>
      <c r="AB458" s="8"/>
      <c r="AC458" s="8"/>
      <c r="AD458" s="8"/>
      <c r="AE458" s="8"/>
      <c r="AF458" s="8"/>
      <c r="AG458" s="9"/>
      <c r="AH458" s="8"/>
      <c r="AI458" s="8"/>
      <c r="AJ458" s="8"/>
      <c r="AK458" s="8"/>
      <c r="AL458" s="8"/>
      <c r="AM458" s="11"/>
      <c r="AN458" s="8"/>
      <c r="AO458" s="8"/>
    </row>
    <row r="459" spans="1:41" ht="14.25" customHeight="1" x14ac:dyDescent="0.25">
      <c r="A459" s="20" t="s">
        <v>347</v>
      </c>
      <c r="B459" s="20" t="s">
        <v>348</v>
      </c>
      <c r="C459" s="20" t="s">
        <v>3861</v>
      </c>
      <c r="D459" s="21">
        <v>29.889533790000002</v>
      </c>
      <c r="E459" s="21">
        <v>-95.717277339999995</v>
      </c>
      <c r="F459" s="20" t="s">
        <v>1024</v>
      </c>
      <c r="G459" s="21">
        <v>147.13999999999999</v>
      </c>
      <c r="H459" s="21">
        <v>150</v>
      </c>
      <c r="I459" s="20" t="s">
        <v>4932</v>
      </c>
      <c r="J459" s="20" t="s">
        <v>2997</v>
      </c>
      <c r="K459" s="20" t="s">
        <v>894</v>
      </c>
      <c r="L459" s="20" t="s">
        <v>779</v>
      </c>
      <c r="M459" s="20" t="s">
        <v>8</v>
      </c>
      <c r="N459" s="20" t="s">
        <v>27</v>
      </c>
      <c r="O459" s="20" t="s">
        <v>1934</v>
      </c>
      <c r="P459" s="20" t="s">
        <v>3758</v>
      </c>
      <c r="Q459" s="20" t="s">
        <v>3321</v>
      </c>
      <c r="R459" s="20" t="s">
        <v>980</v>
      </c>
      <c r="S459" s="20" t="s">
        <v>984</v>
      </c>
      <c r="T459" s="8"/>
      <c r="U459" s="8"/>
      <c r="V459" s="8"/>
      <c r="W459" s="8"/>
      <c r="X459" s="8"/>
      <c r="Y459" s="8"/>
      <c r="Z459" s="8"/>
      <c r="AA459" s="9"/>
      <c r="AB459" s="8"/>
      <c r="AC459" s="8"/>
      <c r="AD459" s="8"/>
      <c r="AE459" s="8"/>
      <c r="AF459" s="8"/>
      <c r="AG459" s="9"/>
      <c r="AH459" s="8"/>
      <c r="AI459" s="8"/>
      <c r="AJ459" s="8"/>
      <c r="AK459" s="8"/>
      <c r="AL459" s="8"/>
      <c r="AM459" s="11"/>
      <c r="AN459" s="8"/>
      <c r="AO459" s="8"/>
    </row>
    <row r="460" spans="1:41" ht="14.25" customHeight="1" x14ac:dyDescent="0.25">
      <c r="A460" s="20" t="s">
        <v>780</v>
      </c>
      <c r="B460" s="20" t="s">
        <v>2596</v>
      </c>
      <c r="C460" s="20" t="s">
        <v>3861</v>
      </c>
      <c r="D460" s="21">
        <v>30.148644000000001</v>
      </c>
      <c r="E460" s="21">
        <v>-95.333258000000001</v>
      </c>
      <c r="F460" s="20" t="s">
        <v>1024</v>
      </c>
      <c r="G460" s="21">
        <v>122</v>
      </c>
      <c r="H460" s="21">
        <v>150</v>
      </c>
      <c r="I460" s="20" t="s">
        <v>5254</v>
      </c>
      <c r="J460" s="20" t="s">
        <v>3088</v>
      </c>
      <c r="K460" s="20" t="s">
        <v>895</v>
      </c>
      <c r="L460" s="20" t="s">
        <v>781</v>
      </c>
      <c r="M460" s="20" t="s">
        <v>4</v>
      </c>
      <c r="N460" s="20" t="s">
        <v>27</v>
      </c>
      <c r="O460" s="20" t="s">
        <v>1935</v>
      </c>
      <c r="P460" s="20" t="s">
        <v>4871</v>
      </c>
      <c r="Q460" s="20" t="s">
        <v>2824</v>
      </c>
      <c r="R460" s="20" t="s">
        <v>980</v>
      </c>
      <c r="S460" s="20" t="s">
        <v>3683</v>
      </c>
      <c r="T460" s="8"/>
      <c r="U460" s="8"/>
      <c r="V460" s="8"/>
      <c r="W460" s="8"/>
      <c r="X460" s="8"/>
      <c r="Y460" s="8"/>
      <c r="Z460" s="8"/>
      <c r="AA460" s="9"/>
      <c r="AB460" s="8"/>
      <c r="AC460" s="8"/>
      <c r="AD460" s="8"/>
      <c r="AE460" s="8"/>
      <c r="AF460" s="8"/>
      <c r="AG460" s="9"/>
      <c r="AH460" s="8"/>
      <c r="AI460" s="8"/>
      <c r="AJ460" s="8"/>
      <c r="AK460" s="8"/>
      <c r="AL460" s="8"/>
      <c r="AM460" s="11"/>
      <c r="AN460" s="8"/>
      <c r="AO460" s="8"/>
    </row>
    <row r="461" spans="1:41" ht="14.25" customHeight="1" x14ac:dyDescent="0.25">
      <c r="A461" s="20" t="s">
        <v>349</v>
      </c>
      <c r="B461" s="20" t="s">
        <v>350</v>
      </c>
      <c r="C461" s="20" t="s">
        <v>3861</v>
      </c>
      <c r="D461" s="21">
        <v>30.144058000000001</v>
      </c>
      <c r="E461" s="21">
        <v>-95.083059000000006</v>
      </c>
      <c r="F461" s="20" t="s">
        <v>1025</v>
      </c>
      <c r="G461" s="21">
        <v>99</v>
      </c>
      <c r="H461" s="21">
        <v>260</v>
      </c>
      <c r="I461" s="20" t="s">
        <v>3432</v>
      </c>
      <c r="J461" s="20" t="s">
        <v>2021</v>
      </c>
      <c r="K461" s="20" t="s">
        <v>896</v>
      </c>
      <c r="L461" s="20" t="s">
        <v>782</v>
      </c>
      <c r="M461" s="20" t="s">
        <v>277</v>
      </c>
      <c r="N461" s="20" t="s">
        <v>27</v>
      </c>
      <c r="O461" s="20" t="s">
        <v>1936</v>
      </c>
      <c r="P461" s="20" t="s">
        <v>3198</v>
      </c>
      <c r="Q461" s="20" t="s">
        <v>1937</v>
      </c>
      <c r="R461" s="20" t="s">
        <v>980</v>
      </c>
      <c r="S461" s="20" t="s">
        <v>984</v>
      </c>
      <c r="T461" s="8"/>
      <c r="U461" s="8"/>
      <c r="V461" s="8"/>
      <c r="W461" s="8"/>
      <c r="X461" s="8"/>
      <c r="Y461" s="8"/>
      <c r="Z461" s="8"/>
      <c r="AA461" s="9"/>
      <c r="AB461" s="8"/>
      <c r="AC461" s="8"/>
      <c r="AD461" s="8"/>
      <c r="AE461" s="8"/>
      <c r="AF461" s="8"/>
      <c r="AG461" s="9"/>
      <c r="AH461" s="8"/>
      <c r="AI461" s="8"/>
      <c r="AJ461" s="8"/>
      <c r="AK461" s="8"/>
      <c r="AL461" s="8"/>
      <c r="AM461" s="11"/>
      <c r="AN461" s="8"/>
      <c r="AO461" s="8"/>
    </row>
    <row r="462" spans="1:41" ht="14.25" customHeight="1" x14ac:dyDescent="0.25">
      <c r="A462" s="20" t="s">
        <v>351</v>
      </c>
      <c r="B462" s="20" t="s">
        <v>352</v>
      </c>
      <c r="C462" s="20" t="s">
        <v>3861</v>
      </c>
      <c r="D462" s="21">
        <v>30.093067999999999</v>
      </c>
      <c r="E462" s="21">
        <v>-95.030630000000002</v>
      </c>
      <c r="F462" s="20" t="s">
        <v>1025</v>
      </c>
      <c r="G462" s="21">
        <v>79.5</v>
      </c>
      <c r="H462" s="21">
        <v>260</v>
      </c>
      <c r="I462" s="20" t="s">
        <v>3519</v>
      </c>
      <c r="J462" s="20" t="s">
        <v>3528</v>
      </c>
      <c r="K462" s="20" t="s">
        <v>897</v>
      </c>
      <c r="L462" s="20" t="s">
        <v>353</v>
      </c>
      <c r="M462" s="20" t="s">
        <v>277</v>
      </c>
      <c r="N462" s="20" t="s">
        <v>27</v>
      </c>
      <c r="O462" s="20" t="s">
        <v>1938</v>
      </c>
      <c r="P462" s="20" t="s">
        <v>3483</v>
      </c>
      <c r="Q462" s="20" t="s">
        <v>3520</v>
      </c>
      <c r="R462" s="20" t="s">
        <v>1527</v>
      </c>
      <c r="S462" s="20" t="s">
        <v>5395</v>
      </c>
      <c r="T462" s="8"/>
      <c r="U462" s="8"/>
      <c r="V462" s="8"/>
      <c r="W462" s="8"/>
      <c r="X462" s="8"/>
      <c r="Y462" s="8"/>
      <c r="Z462" s="8"/>
      <c r="AA462" s="9"/>
      <c r="AB462" s="8"/>
      <c r="AC462" s="8"/>
      <c r="AD462" s="8"/>
      <c r="AE462" s="8"/>
      <c r="AF462" s="8"/>
      <c r="AG462" s="9"/>
      <c r="AH462" s="8"/>
      <c r="AI462" s="8"/>
      <c r="AJ462" s="8"/>
      <c r="AK462" s="8"/>
      <c r="AL462" s="8"/>
      <c r="AM462" s="11"/>
      <c r="AN462" s="8"/>
      <c r="AO462" s="8"/>
    </row>
    <row r="463" spans="1:41" ht="14.25" customHeight="1" x14ac:dyDescent="0.25">
      <c r="A463" s="20" t="s">
        <v>3484</v>
      </c>
      <c r="B463" s="20" t="s">
        <v>3485</v>
      </c>
      <c r="C463" s="20" t="s">
        <v>3861</v>
      </c>
      <c r="D463" s="21">
        <v>30.033349999999999</v>
      </c>
      <c r="E463" s="21">
        <v>-94.989339999999999</v>
      </c>
      <c r="F463" s="20" t="s">
        <v>1025</v>
      </c>
      <c r="G463" s="21">
        <v>72.599999999999994</v>
      </c>
      <c r="H463" s="21">
        <v>260</v>
      </c>
      <c r="I463" s="20" t="s">
        <v>3521</v>
      </c>
      <c r="J463" s="20" t="s">
        <v>2021</v>
      </c>
      <c r="K463" s="20" t="s">
        <v>3586</v>
      </c>
      <c r="L463" s="20" t="s">
        <v>353</v>
      </c>
      <c r="M463" s="20" t="s">
        <v>277</v>
      </c>
      <c r="N463" s="20" t="s">
        <v>27</v>
      </c>
      <c r="O463" s="20" t="s">
        <v>1938</v>
      </c>
      <c r="P463" s="20" t="s">
        <v>3492</v>
      </c>
      <c r="Q463" s="20" t="s">
        <v>3522</v>
      </c>
      <c r="R463" s="20" t="s">
        <v>980</v>
      </c>
      <c r="S463" s="20" t="s">
        <v>984</v>
      </c>
      <c r="T463" s="8"/>
      <c r="U463" s="8"/>
      <c r="V463" s="8"/>
      <c r="W463" s="8"/>
      <c r="X463" s="8"/>
      <c r="Y463" s="8"/>
      <c r="Z463" s="8"/>
      <c r="AA463" s="9"/>
      <c r="AB463" s="8"/>
      <c r="AC463" s="8"/>
      <c r="AD463" s="8"/>
      <c r="AE463" s="8"/>
      <c r="AF463" s="8"/>
      <c r="AG463" s="9"/>
      <c r="AH463" s="8"/>
      <c r="AI463" s="8"/>
      <c r="AJ463" s="8"/>
      <c r="AK463" s="8"/>
      <c r="AL463" s="8"/>
      <c r="AM463" s="11"/>
      <c r="AN463" s="8"/>
      <c r="AO463" s="8"/>
    </row>
    <row r="464" spans="1:41" ht="14.25" customHeight="1" x14ac:dyDescent="0.25">
      <c r="A464" s="20" t="s">
        <v>354</v>
      </c>
      <c r="B464" s="20" t="s">
        <v>355</v>
      </c>
      <c r="C464" s="20" t="s">
        <v>3861</v>
      </c>
      <c r="D464" s="21">
        <v>29.888807</v>
      </c>
      <c r="E464" s="21">
        <v>-94.893375000000006</v>
      </c>
      <c r="F464" s="20" t="s">
        <v>1025</v>
      </c>
      <c r="G464" s="21">
        <v>44</v>
      </c>
      <c r="H464" s="21">
        <v>260</v>
      </c>
      <c r="I464" s="20" t="s">
        <v>5396</v>
      </c>
      <c r="J464" s="20" t="s">
        <v>2021</v>
      </c>
      <c r="K464" s="20" t="s">
        <v>3355</v>
      </c>
      <c r="L464" s="20" t="s">
        <v>353</v>
      </c>
      <c r="M464" s="20" t="s">
        <v>277</v>
      </c>
      <c r="N464" s="20" t="s">
        <v>27</v>
      </c>
      <c r="O464" s="20" t="s">
        <v>1938</v>
      </c>
      <c r="P464" s="20" t="s">
        <v>3043</v>
      </c>
      <c r="Q464" s="20" t="s">
        <v>1939</v>
      </c>
      <c r="R464" s="20" t="s">
        <v>980</v>
      </c>
      <c r="S464" s="20" t="s">
        <v>984</v>
      </c>
      <c r="T464" s="8"/>
      <c r="U464" s="8"/>
      <c r="V464" s="8"/>
      <c r="W464" s="8"/>
      <c r="X464" s="8"/>
      <c r="Y464" s="8"/>
      <c r="Z464" s="8"/>
      <c r="AA464" s="9"/>
      <c r="AB464" s="8"/>
      <c r="AC464" s="8"/>
      <c r="AD464" s="8"/>
      <c r="AE464" s="8"/>
      <c r="AF464" s="8"/>
      <c r="AG464" s="9"/>
      <c r="AH464" s="8"/>
      <c r="AI464" s="8"/>
      <c r="AJ464" s="8"/>
      <c r="AK464" s="8"/>
      <c r="AL464" s="8"/>
      <c r="AM464" s="11"/>
      <c r="AN464" s="8"/>
      <c r="AO464" s="8"/>
    </row>
    <row r="465" spans="1:41" ht="14.25" customHeight="1" x14ac:dyDescent="0.25">
      <c r="A465" s="20" t="s">
        <v>783</v>
      </c>
      <c r="B465" s="20" t="s">
        <v>784</v>
      </c>
      <c r="C465" s="20" t="s">
        <v>3861</v>
      </c>
      <c r="D465" s="21">
        <v>29.575167</v>
      </c>
      <c r="E465" s="21">
        <v>-95.525203000000005</v>
      </c>
      <c r="F465" s="20" t="s">
        <v>1028</v>
      </c>
      <c r="G465" s="21">
        <v>73</v>
      </c>
      <c r="H465" s="21">
        <v>125</v>
      </c>
      <c r="I465" s="20" t="s">
        <v>4618</v>
      </c>
      <c r="J465" s="20" t="s">
        <v>2025</v>
      </c>
      <c r="K465" s="20" t="s">
        <v>898</v>
      </c>
      <c r="L465" s="20" t="s">
        <v>785</v>
      </c>
      <c r="M465" s="20" t="s">
        <v>786</v>
      </c>
      <c r="N465" s="20" t="s">
        <v>27</v>
      </c>
      <c r="O465" s="20" t="s">
        <v>1940</v>
      </c>
      <c r="P465" s="20" t="s">
        <v>2534</v>
      </c>
      <c r="Q465" s="20" t="s">
        <v>3110</v>
      </c>
      <c r="R465" s="20" t="s">
        <v>1527</v>
      </c>
      <c r="S465" s="20" t="s">
        <v>2917</v>
      </c>
      <c r="T465" s="8"/>
      <c r="U465" s="8"/>
      <c r="V465" s="8"/>
      <c r="W465" s="8"/>
      <c r="X465" s="8"/>
      <c r="Y465" s="8"/>
      <c r="Z465" s="8"/>
      <c r="AA465" s="9"/>
      <c r="AB465" s="8"/>
      <c r="AC465" s="8"/>
      <c r="AD465" s="8"/>
      <c r="AE465" s="8"/>
      <c r="AF465" s="8"/>
      <c r="AG465" s="9"/>
      <c r="AH465" s="8"/>
      <c r="AI465" s="8"/>
      <c r="AJ465" s="8"/>
      <c r="AK465" s="8"/>
      <c r="AL465" s="8"/>
      <c r="AM465" s="11"/>
      <c r="AN465" s="8"/>
      <c r="AO465" s="8"/>
    </row>
    <row r="466" spans="1:41" ht="14.25" customHeight="1" x14ac:dyDescent="0.25">
      <c r="A466" s="20" t="s">
        <v>3372</v>
      </c>
      <c r="B466" s="20" t="s">
        <v>3373</v>
      </c>
      <c r="C466" s="20" t="s">
        <v>3861</v>
      </c>
      <c r="D466" s="21">
        <v>29.522403000000001</v>
      </c>
      <c r="E466" s="21">
        <v>-95.360219000000001</v>
      </c>
      <c r="F466" s="20" t="s">
        <v>1024</v>
      </c>
      <c r="G466" s="21">
        <v>59</v>
      </c>
      <c r="H466" s="21">
        <v>199</v>
      </c>
      <c r="I466" s="20" t="s">
        <v>4619</v>
      </c>
      <c r="J466" s="20" t="s">
        <v>2025</v>
      </c>
      <c r="K466" s="20" t="s">
        <v>3486</v>
      </c>
      <c r="L466" s="20" t="s">
        <v>3374</v>
      </c>
      <c r="M466" s="20" t="s">
        <v>787</v>
      </c>
      <c r="N466" s="20" t="s">
        <v>27</v>
      </c>
      <c r="O466" s="20" t="s">
        <v>3375</v>
      </c>
      <c r="P466" s="20" t="s">
        <v>3433</v>
      </c>
      <c r="Q466" s="20" t="s">
        <v>3601</v>
      </c>
      <c r="R466" s="20" t="s">
        <v>980</v>
      </c>
      <c r="S466" s="20" t="s">
        <v>984</v>
      </c>
      <c r="T466" s="8"/>
      <c r="U466" s="8"/>
      <c r="V466" s="8"/>
      <c r="W466" s="8"/>
      <c r="X466" s="8"/>
      <c r="Y466" s="8"/>
      <c r="Z466" s="8"/>
      <c r="AA466" s="9"/>
      <c r="AB466" s="8"/>
      <c r="AC466" s="8"/>
      <c r="AD466" s="8"/>
      <c r="AE466" s="8"/>
      <c r="AF466" s="8"/>
      <c r="AG466" s="9"/>
      <c r="AH466" s="8"/>
      <c r="AI466" s="8"/>
      <c r="AJ466" s="8"/>
      <c r="AK466" s="8"/>
      <c r="AL466" s="8"/>
      <c r="AM466" s="11"/>
      <c r="AN466" s="8"/>
      <c r="AO466" s="8"/>
    </row>
    <row r="467" spans="1:41" ht="14.25" customHeight="1" x14ac:dyDescent="0.25">
      <c r="A467" s="20" t="s">
        <v>356</v>
      </c>
      <c r="B467" s="20" t="s">
        <v>357</v>
      </c>
      <c r="C467" s="20" t="s">
        <v>3861</v>
      </c>
      <c r="D467" s="21">
        <v>29.653058000000001</v>
      </c>
      <c r="E467" s="21">
        <v>-95.187882999999999</v>
      </c>
      <c r="F467" s="20" t="s">
        <v>1024</v>
      </c>
      <c r="G467" s="21">
        <v>36</v>
      </c>
      <c r="H467" s="21">
        <v>111</v>
      </c>
      <c r="I467" s="20" t="s">
        <v>3267</v>
      </c>
      <c r="J467" s="20" t="s">
        <v>2134</v>
      </c>
      <c r="K467" s="20" t="s">
        <v>1054</v>
      </c>
      <c r="L467" s="20" t="s">
        <v>856</v>
      </c>
      <c r="M467" s="20" t="s">
        <v>8</v>
      </c>
      <c r="N467" s="20" t="s">
        <v>27</v>
      </c>
      <c r="O467" s="20" t="s">
        <v>1813</v>
      </c>
      <c r="P467" s="20" t="s">
        <v>2290</v>
      </c>
      <c r="Q467" s="20" t="s">
        <v>4148</v>
      </c>
      <c r="R467" s="20" t="s">
        <v>980</v>
      </c>
      <c r="S467" s="20" t="s">
        <v>984</v>
      </c>
      <c r="T467" s="8"/>
      <c r="U467" s="8"/>
      <c r="V467" s="8"/>
      <c r="W467" s="8"/>
      <c r="X467" s="8"/>
      <c r="Y467" s="8"/>
      <c r="Z467" s="8"/>
      <c r="AA467" s="9"/>
      <c r="AB467" s="8"/>
      <c r="AC467" s="8"/>
      <c r="AD467" s="8"/>
      <c r="AE467" s="8"/>
      <c r="AF467" s="8"/>
      <c r="AG467" s="9"/>
      <c r="AH467" s="8"/>
      <c r="AI467" s="8"/>
      <c r="AJ467" s="8"/>
      <c r="AK467" s="8"/>
      <c r="AL467" s="8"/>
      <c r="AM467" s="11"/>
      <c r="AN467" s="8"/>
      <c r="AO467" s="8"/>
    </row>
    <row r="468" spans="1:41" ht="14.25" customHeight="1" x14ac:dyDescent="0.25">
      <c r="A468" s="20" t="s">
        <v>358</v>
      </c>
      <c r="B468" s="20" t="s">
        <v>359</v>
      </c>
      <c r="C468" s="20" t="s">
        <v>3861</v>
      </c>
      <c r="D468" s="21">
        <v>29.177983000000001</v>
      </c>
      <c r="E468" s="21">
        <v>-95.414383000000001</v>
      </c>
      <c r="F468" s="20" t="s">
        <v>1024</v>
      </c>
      <c r="G468" s="21">
        <v>25</v>
      </c>
      <c r="H468" s="21">
        <v>155</v>
      </c>
      <c r="I468" s="20" t="s">
        <v>4933</v>
      </c>
      <c r="J468" s="20" t="s">
        <v>2135</v>
      </c>
      <c r="K468" s="20" t="s">
        <v>2916</v>
      </c>
      <c r="L468" s="20" t="s">
        <v>1020</v>
      </c>
      <c r="M468" s="20" t="s">
        <v>787</v>
      </c>
      <c r="N468" s="20" t="s">
        <v>27</v>
      </c>
      <c r="O468" s="20" t="s">
        <v>1814</v>
      </c>
      <c r="P468" s="20" t="s">
        <v>561</v>
      </c>
      <c r="Q468" s="20" t="s">
        <v>1815</v>
      </c>
      <c r="R468" s="20" t="s">
        <v>980</v>
      </c>
      <c r="S468" s="20" t="s">
        <v>1005</v>
      </c>
      <c r="T468" s="8"/>
      <c r="U468" s="8"/>
      <c r="V468" s="8"/>
      <c r="W468" s="8"/>
      <c r="X468" s="8"/>
      <c r="Y468" s="8"/>
      <c r="Z468" s="8"/>
      <c r="AA468" s="9"/>
      <c r="AB468" s="8"/>
      <c r="AC468" s="8"/>
      <c r="AD468" s="8"/>
      <c r="AE468" s="8"/>
      <c r="AF468" s="8"/>
      <c r="AG468" s="9"/>
      <c r="AH468" s="8"/>
      <c r="AI468" s="8"/>
      <c r="AJ468" s="8"/>
      <c r="AK468" s="8"/>
      <c r="AL468" s="8"/>
      <c r="AM468" s="11"/>
      <c r="AN468" s="8"/>
      <c r="AO468" s="8"/>
    </row>
    <row r="469" spans="1:41" ht="14.25" customHeight="1" x14ac:dyDescent="0.25">
      <c r="A469" s="20" t="s">
        <v>1055</v>
      </c>
      <c r="B469" s="20" t="s">
        <v>1056</v>
      </c>
      <c r="C469" s="20" t="s">
        <v>3861</v>
      </c>
      <c r="D469" s="21">
        <v>28.9776472</v>
      </c>
      <c r="E469" s="21">
        <v>-95.962999999999994</v>
      </c>
      <c r="F469" s="20" t="s">
        <v>1024</v>
      </c>
      <c r="G469" s="21">
        <v>48.11</v>
      </c>
      <c r="H469" s="21">
        <v>185</v>
      </c>
      <c r="I469" s="20" t="s">
        <v>3529</v>
      </c>
      <c r="J469" s="20" t="s">
        <v>2027</v>
      </c>
      <c r="K469" s="20" t="s">
        <v>2825</v>
      </c>
      <c r="L469" s="20" t="s">
        <v>1073</v>
      </c>
      <c r="M469" s="20" t="s">
        <v>1074</v>
      </c>
      <c r="N469" s="20" t="s">
        <v>27</v>
      </c>
      <c r="O469" s="20" t="s">
        <v>1941</v>
      </c>
      <c r="P469" s="20" t="s">
        <v>3621</v>
      </c>
      <c r="Q469" s="20" t="s">
        <v>3111</v>
      </c>
      <c r="R469" s="20" t="s">
        <v>980</v>
      </c>
      <c r="S469" s="20" t="s">
        <v>984</v>
      </c>
      <c r="T469" s="8"/>
      <c r="U469" s="8"/>
      <c r="V469" s="8"/>
      <c r="W469" s="8"/>
      <c r="X469" s="8"/>
      <c r="Y469" s="8"/>
      <c r="Z469" s="8"/>
      <c r="AA469" s="9"/>
      <c r="AB469" s="8"/>
      <c r="AC469" s="8"/>
      <c r="AD469" s="8"/>
      <c r="AE469" s="8"/>
      <c r="AF469" s="8"/>
      <c r="AG469" s="9"/>
      <c r="AH469" s="8"/>
      <c r="AI469" s="8"/>
      <c r="AJ469" s="8"/>
      <c r="AK469" s="8"/>
      <c r="AL469" s="8"/>
      <c r="AM469" s="11"/>
      <c r="AN469" s="8"/>
      <c r="AO469" s="8"/>
    </row>
    <row r="470" spans="1:41" ht="14.25" customHeight="1" x14ac:dyDescent="0.25">
      <c r="A470" s="20" t="s">
        <v>166</v>
      </c>
      <c r="B470" s="20" t="s">
        <v>211</v>
      </c>
      <c r="C470" s="20" t="s">
        <v>3861</v>
      </c>
      <c r="D470" s="21">
        <v>30.692941999999999</v>
      </c>
      <c r="E470" s="21">
        <v>-95.445652999999993</v>
      </c>
      <c r="F470" s="20" t="s">
        <v>1025</v>
      </c>
      <c r="G470" s="21">
        <v>379</v>
      </c>
      <c r="H470" s="21">
        <v>260</v>
      </c>
      <c r="I470" s="20" t="s">
        <v>4482</v>
      </c>
      <c r="J470" s="20" t="s">
        <v>2021</v>
      </c>
      <c r="K470" s="20" t="s">
        <v>1517</v>
      </c>
      <c r="L470" s="20" t="s">
        <v>265</v>
      </c>
      <c r="M470" s="20" t="s">
        <v>297</v>
      </c>
      <c r="N470" s="20" t="s">
        <v>27</v>
      </c>
      <c r="O470" s="20" t="s">
        <v>1942</v>
      </c>
      <c r="P470" s="20" t="s">
        <v>1324</v>
      </c>
      <c r="Q470" s="20" t="s">
        <v>1943</v>
      </c>
      <c r="R470" s="20" t="s">
        <v>980</v>
      </c>
      <c r="S470" s="20" t="s">
        <v>984</v>
      </c>
      <c r="T470" s="8"/>
      <c r="U470" s="8"/>
      <c r="V470" s="8"/>
      <c r="W470" s="8"/>
      <c r="X470" s="8"/>
      <c r="Y470" s="8"/>
      <c r="Z470" s="8"/>
      <c r="AA470" s="9"/>
      <c r="AB470" s="8"/>
      <c r="AC470" s="8"/>
      <c r="AD470" s="8"/>
      <c r="AE470" s="8"/>
      <c r="AF470" s="8"/>
      <c r="AG470" s="9"/>
      <c r="AH470" s="8"/>
      <c r="AI470" s="8"/>
      <c r="AJ470" s="8"/>
      <c r="AK470" s="8"/>
      <c r="AL470" s="8"/>
      <c r="AM470" s="11"/>
      <c r="AN470" s="8"/>
      <c r="AO470" s="8"/>
    </row>
    <row r="471" spans="1:41" ht="14.25" customHeight="1" x14ac:dyDescent="0.25">
      <c r="A471" s="20" t="s">
        <v>788</v>
      </c>
      <c r="B471" s="20" t="s">
        <v>3376</v>
      </c>
      <c r="C471" s="20" t="s">
        <v>3861</v>
      </c>
      <c r="D471" s="21">
        <v>29.733996999999999</v>
      </c>
      <c r="E471" s="21">
        <v>-98.437881000000004</v>
      </c>
      <c r="F471" s="20" t="s">
        <v>1024</v>
      </c>
      <c r="G471" s="21">
        <v>1093</v>
      </c>
      <c r="H471" s="21">
        <v>210</v>
      </c>
      <c r="I471" s="20" t="s">
        <v>3684</v>
      </c>
      <c r="J471" s="20" t="s">
        <v>2025</v>
      </c>
      <c r="K471" s="20" t="s">
        <v>3587</v>
      </c>
      <c r="L471" s="20" t="s">
        <v>789</v>
      </c>
      <c r="M471" s="20" t="s">
        <v>607</v>
      </c>
      <c r="N471" s="20" t="s">
        <v>27</v>
      </c>
      <c r="O471" s="20" t="s">
        <v>1944</v>
      </c>
      <c r="P471" s="20" t="s">
        <v>3434</v>
      </c>
      <c r="Q471" s="20" t="s">
        <v>1945</v>
      </c>
      <c r="R471" s="20" t="s">
        <v>980</v>
      </c>
      <c r="S471" s="20" t="s">
        <v>5397</v>
      </c>
      <c r="T471" s="8"/>
      <c r="U471" s="8"/>
      <c r="V471" s="8"/>
      <c r="W471" s="8"/>
      <c r="X471" s="8"/>
      <c r="Y471" s="8"/>
      <c r="Z471" s="8"/>
      <c r="AA471" s="9"/>
      <c r="AB471" s="8"/>
      <c r="AC471" s="8"/>
      <c r="AD471" s="8"/>
      <c r="AE471" s="8"/>
      <c r="AF471" s="8"/>
      <c r="AG471" s="9"/>
      <c r="AH471" s="8"/>
      <c r="AI471" s="8"/>
      <c r="AJ471" s="8"/>
      <c r="AK471" s="8"/>
      <c r="AL471" s="8"/>
      <c r="AM471" s="11"/>
      <c r="AN471" s="8"/>
      <c r="AO471" s="8"/>
    </row>
    <row r="472" spans="1:41" ht="14.25" customHeight="1" x14ac:dyDescent="0.25">
      <c r="A472" s="20" t="s">
        <v>360</v>
      </c>
      <c r="B472" s="20" t="s">
        <v>3409</v>
      </c>
      <c r="C472" s="20" t="s">
        <v>3861</v>
      </c>
      <c r="D472" s="21">
        <v>30.123950000000001</v>
      </c>
      <c r="E472" s="21">
        <v>-98.285410999999996</v>
      </c>
      <c r="F472" s="20" t="s">
        <v>1025</v>
      </c>
      <c r="G472" s="21">
        <v>1509</v>
      </c>
      <c r="H472" s="21">
        <v>310</v>
      </c>
      <c r="I472" s="20" t="s">
        <v>3523</v>
      </c>
      <c r="J472" s="20" t="s">
        <v>2021</v>
      </c>
      <c r="K472" s="20" t="s">
        <v>598</v>
      </c>
      <c r="L472" s="20" t="s">
        <v>1472</v>
      </c>
      <c r="M472" s="20" t="s">
        <v>593</v>
      </c>
      <c r="N472" s="20" t="s">
        <v>27</v>
      </c>
      <c r="O472" s="20" t="s">
        <v>1839</v>
      </c>
      <c r="P472" s="20" t="s">
        <v>3450</v>
      </c>
      <c r="Q472" s="20" t="s">
        <v>1840</v>
      </c>
      <c r="R472" s="20" t="s">
        <v>980</v>
      </c>
      <c r="S472" s="20" t="s">
        <v>2577</v>
      </c>
      <c r="T472" s="8"/>
      <c r="U472" s="8"/>
      <c r="V472" s="8"/>
      <c r="W472" s="8"/>
      <c r="X472" s="8"/>
      <c r="Y472" s="8"/>
      <c r="Z472" s="8"/>
      <c r="AA472" s="9"/>
      <c r="AB472" s="8"/>
      <c r="AC472" s="8"/>
      <c r="AD472" s="8"/>
      <c r="AE472" s="8"/>
      <c r="AF472" s="8"/>
      <c r="AG472" s="9"/>
      <c r="AH472" s="8"/>
      <c r="AI472" s="8"/>
      <c r="AJ472" s="8"/>
      <c r="AK472" s="8"/>
      <c r="AL472" s="8"/>
      <c r="AM472" s="11"/>
      <c r="AN472" s="8"/>
      <c r="AO472" s="8"/>
    </row>
    <row r="473" spans="1:41" ht="14.25" customHeight="1" x14ac:dyDescent="0.25">
      <c r="A473" s="20" t="s">
        <v>361</v>
      </c>
      <c r="B473" s="20" t="s">
        <v>362</v>
      </c>
      <c r="C473" s="20" t="s">
        <v>3861</v>
      </c>
      <c r="D473" s="21">
        <v>30.826924999999999</v>
      </c>
      <c r="E473" s="21">
        <v>-98.095157999999998</v>
      </c>
      <c r="F473" s="20" t="s">
        <v>1034</v>
      </c>
      <c r="G473" s="21">
        <v>4143.9799999999996</v>
      </c>
      <c r="H473" s="21">
        <v>350</v>
      </c>
      <c r="I473" s="20" t="s">
        <v>5255</v>
      </c>
      <c r="J473" s="20" t="s">
        <v>2021</v>
      </c>
      <c r="K473" s="20" t="s">
        <v>1460</v>
      </c>
      <c r="L473" s="20" t="s">
        <v>233</v>
      </c>
      <c r="M473" s="20" t="s">
        <v>275</v>
      </c>
      <c r="N473" s="20" t="s">
        <v>27</v>
      </c>
      <c r="O473" s="20" t="s">
        <v>1785</v>
      </c>
      <c r="P473" s="20" t="s">
        <v>553</v>
      </c>
      <c r="Q473" s="20" t="s">
        <v>1816</v>
      </c>
      <c r="R473" s="20" t="s">
        <v>1527</v>
      </c>
      <c r="S473" s="20" t="s">
        <v>2917</v>
      </c>
      <c r="T473" s="8"/>
      <c r="U473" s="8"/>
      <c r="V473" s="8"/>
      <c r="W473" s="8"/>
      <c r="X473" s="8"/>
      <c r="Y473" s="8"/>
      <c r="Z473" s="8"/>
      <c r="AA473" s="9"/>
      <c r="AB473" s="8"/>
      <c r="AC473" s="8"/>
      <c r="AD473" s="8"/>
      <c r="AE473" s="8"/>
      <c r="AF473" s="8"/>
      <c r="AG473" s="9"/>
      <c r="AH473" s="8"/>
      <c r="AI473" s="8"/>
      <c r="AJ473" s="8"/>
      <c r="AK473" s="8"/>
      <c r="AL473" s="8"/>
      <c r="AM473" s="11"/>
      <c r="AN473" s="8"/>
      <c r="AO473" s="8"/>
    </row>
    <row r="474" spans="1:41" ht="14.25" customHeight="1" x14ac:dyDescent="0.25">
      <c r="A474" s="20" t="s">
        <v>363</v>
      </c>
      <c r="B474" s="20" t="s">
        <v>3387</v>
      </c>
      <c r="C474" s="20" t="s">
        <v>3861</v>
      </c>
      <c r="D474" s="21">
        <v>30.983160999999999</v>
      </c>
      <c r="E474" s="21">
        <v>-97.922036000000006</v>
      </c>
      <c r="F474" s="20" t="s">
        <v>1025</v>
      </c>
      <c r="G474" s="21">
        <v>863</v>
      </c>
      <c r="H474" s="21">
        <v>310</v>
      </c>
      <c r="I474" s="20" t="s">
        <v>3685</v>
      </c>
      <c r="J474" s="20" t="s">
        <v>2021</v>
      </c>
      <c r="K474" s="20" t="s">
        <v>1473</v>
      </c>
      <c r="L474" s="20" t="s">
        <v>364</v>
      </c>
      <c r="M474" s="20" t="s">
        <v>275</v>
      </c>
      <c r="N474" s="20" t="s">
        <v>27</v>
      </c>
      <c r="O474" s="20" t="s">
        <v>1842</v>
      </c>
      <c r="P474" s="20" t="s">
        <v>3602</v>
      </c>
      <c r="Q474" s="20" t="s">
        <v>1843</v>
      </c>
      <c r="R474" s="20" t="s">
        <v>1527</v>
      </c>
      <c r="S474" s="20" t="s">
        <v>4033</v>
      </c>
      <c r="T474" s="8"/>
      <c r="U474" s="8"/>
      <c r="V474" s="8"/>
      <c r="W474" s="8"/>
      <c r="X474" s="8"/>
      <c r="Y474" s="8"/>
      <c r="Z474" s="8"/>
      <c r="AA474" s="9"/>
      <c r="AB474" s="8"/>
      <c r="AC474" s="8"/>
      <c r="AD474" s="8"/>
      <c r="AE474" s="8"/>
      <c r="AF474" s="8"/>
      <c r="AG474" s="9"/>
      <c r="AH474" s="8"/>
      <c r="AI474" s="8"/>
      <c r="AJ474" s="8"/>
      <c r="AK474" s="8"/>
      <c r="AL474" s="8"/>
      <c r="AM474" s="11"/>
      <c r="AN474" s="8"/>
      <c r="AO474" s="8"/>
    </row>
    <row r="475" spans="1:41" ht="14.25" customHeight="1" x14ac:dyDescent="0.25">
      <c r="A475" s="20" t="s">
        <v>365</v>
      </c>
      <c r="B475" s="20" t="s">
        <v>366</v>
      </c>
      <c r="C475" s="20" t="s">
        <v>3861</v>
      </c>
      <c r="D475" s="21">
        <v>30.052288999999998</v>
      </c>
      <c r="E475" s="21">
        <v>-98.358800000000002</v>
      </c>
      <c r="F475" s="20" t="s">
        <v>1034</v>
      </c>
      <c r="G475" s="21">
        <v>1394</v>
      </c>
      <c r="H475" s="21">
        <v>350</v>
      </c>
      <c r="I475" s="20" t="s">
        <v>3588</v>
      </c>
      <c r="J475" s="20" t="s">
        <v>2022</v>
      </c>
      <c r="K475" s="20" t="s">
        <v>602</v>
      </c>
      <c r="L475" s="20" t="s">
        <v>601</v>
      </c>
      <c r="M475" s="20" t="s">
        <v>593</v>
      </c>
      <c r="N475" s="20" t="s">
        <v>27</v>
      </c>
      <c r="O475" s="20" t="s">
        <v>1841</v>
      </c>
      <c r="P475" s="20" t="s">
        <v>2903</v>
      </c>
      <c r="Q475" s="20" t="s">
        <v>1845</v>
      </c>
      <c r="R475" s="20" t="s">
        <v>1527</v>
      </c>
      <c r="S475" s="20" t="s">
        <v>5398</v>
      </c>
      <c r="T475" s="8"/>
      <c r="U475" s="8"/>
      <c r="V475" s="8"/>
      <c r="W475" s="8"/>
      <c r="X475" s="8"/>
      <c r="Y475" s="8"/>
      <c r="Z475" s="8"/>
      <c r="AA475" s="9"/>
      <c r="AB475" s="8"/>
      <c r="AC475" s="8"/>
      <c r="AD475" s="8"/>
      <c r="AE475" s="8"/>
      <c r="AF475" s="8"/>
      <c r="AG475" s="9"/>
      <c r="AH475" s="8"/>
      <c r="AI475" s="8"/>
      <c r="AJ475" s="8"/>
      <c r="AK475" s="8"/>
      <c r="AL475" s="8"/>
      <c r="AM475" s="11"/>
      <c r="AN475" s="8"/>
      <c r="AO475" s="8"/>
    </row>
    <row r="476" spans="1:41" ht="14.25" customHeight="1" x14ac:dyDescent="0.25">
      <c r="A476" s="20" t="s">
        <v>790</v>
      </c>
      <c r="B476" s="20" t="s">
        <v>791</v>
      </c>
      <c r="C476" s="20" t="s">
        <v>3861</v>
      </c>
      <c r="D476" s="21">
        <v>30.514030999999999</v>
      </c>
      <c r="E476" s="21">
        <v>-98.392949999999999</v>
      </c>
      <c r="F476" s="20" t="s">
        <v>1025</v>
      </c>
      <c r="G476" s="21">
        <v>1092</v>
      </c>
      <c r="H476" s="21">
        <v>308</v>
      </c>
      <c r="I476" s="20" t="s">
        <v>5327</v>
      </c>
      <c r="J476" s="20" t="s">
        <v>2021</v>
      </c>
      <c r="K476" s="20" t="s">
        <v>1461</v>
      </c>
      <c r="L476" s="20" t="s">
        <v>792</v>
      </c>
      <c r="M476" s="20" t="s">
        <v>599</v>
      </c>
      <c r="N476" s="20" t="s">
        <v>27</v>
      </c>
      <c r="O476" s="20" t="s">
        <v>1817</v>
      </c>
      <c r="P476" s="20" t="s">
        <v>912</v>
      </c>
      <c r="Q476" s="20" t="s">
        <v>1818</v>
      </c>
      <c r="R476" s="20" t="s">
        <v>1527</v>
      </c>
      <c r="S476" s="20" t="s">
        <v>2917</v>
      </c>
      <c r="T476" s="8"/>
      <c r="U476" s="8"/>
      <c r="V476" s="8"/>
      <c r="W476" s="8"/>
      <c r="X476" s="8"/>
      <c r="Y476" s="8"/>
      <c r="Z476" s="8"/>
      <c r="AA476" s="9"/>
      <c r="AB476" s="8"/>
      <c r="AC476" s="8"/>
      <c r="AD476" s="8"/>
      <c r="AE476" s="8"/>
      <c r="AF476" s="8"/>
      <c r="AG476" s="9"/>
      <c r="AH476" s="8"/>
      <c r="AI476" s="8"/>
      <c r="AJ476" s="8"/>
      <c r="AK476" s="8"/>
      <c r="AL476" s="8"/>
      <c r="AM476" s="11"/>
      <c r="AN476" s="8"/>
      <c r="AO476" s="8"/>
    </row>
    <row r="477" spans="1:41" ht="14.25" customHeight="1" x14ac:dyDescent="0.25">
      <c r="A477" s="20" t="s">
        <v>367</v>
      </c>
      <c r="B477" s="20" t="s">
        <v>3435</v>
      </c>
      <c r="C477" s="20" t="s">
        <v>3861</v>
      </c>
      <c r="D477" s="21">
        <v>30.332719000000001</v>
      </c>
      <c r="E477" s="21">
        <v>-98.386027999999996</v>
      </c>
      <c r="F477" s="20" t="s">
        <v>1025</v>
      </c>
      <c r="G477" s="21">
        <v>1194</v>
      </c>
      <c r="H477" s="21">
        <v>308</v>
      </c>
      <c r="I477" s="20" t="s">
        <v>3523</v>
      </c>
      <c r="J477" s="20" t="s">
        <v>2021</v>
      </c>
      <c r="K477" s="20" t="s">
        <v>1474</v>
      </c>
      <c r="L477" s="20" t="s">
        <v>592</v>
      </c>
      <c r="M477" s="20" t="s">
        <v>593</v>
      </c>
      <c r="N477" s="20" t="s">
        <v>27</v>
      </c>
      <c r="O477" s="20" t="s">
        <v>1844</v>
      </c>
      <c r="P477" s="20" t="s">
        <v>3436</v>
      </c>
      <c r="Q477" s="20" t="s">
        <v>1846</v>
      </c>
      <c r="R477" s="20" t="s">
        <v>1527</v>
      </c>
      <c r="S477" s="20" t="s">
        <v>5399</v>
      </c>
      <c r="T477" s="8"/>
      <c r="U477" s="8"/>
      <c r="V477" s="8"/>
      <c r="W477" s="8"/>
      <c r="X477" s="8"/>
      <c r="Y477" s="8"/>
      <c r="Z477" s="8"/>
      <c r="AA477" s="9"/>
      <c r="AB477" s="8"/>
      <c r="AC477" s="8"/>
      <c r="AD477" s="8"/>
      <c r="AE477" s="8"/>
      <c r="AF477" s="8"/>
      <c r="AG477" s="9"/>
      <c r="AH477" s="8"/>
      <c r="AI477" s="8"/>
      <c r="AJ477" s="8"/>
      <c r="AK477" s="8"/>
      <c r="AL477" s="8"/>
      <c r="AM477" s="11"/>
      <c r="AN477" s="8"/>
      <c r="AO477" s="8"/>
    </row>
    <row r="478" spans="1:41" ht="14.25" customHeight="1" x14ac:dyDescent="0.25">
      <c r="A478" s="20" t="s">
        <v>793</v>
      </c>
      <c r="B478" s="20" t="s">
        <v>2378</v>
      </c>
      <c r="C478" s="20" t="s">
        <v>3861</v>
      </c>
      <c r="D478" s="21">
        <v>34.97504</v>
      </c>
      <c r="E478" s="21">
        <v>-101.918674</v>
      </c>
      <c r="F478" s="20" t="s">
        <v>1024</v>
      </c>
      <c r="G478" s="21">
        <v>3540.15</v>
      </c>
      <c r="H478" s="21">
        <v>130</v>
      </c>
      <c r="I478" s="20" t="s">
        <v>4934</v>
      </c>
      <c r="J478" s="20" t="s">
        <v>2136</v>
      </c>
      <c r="K478" s="20" t="s">
        <v>2357</v>
      </c>
      <c r="L478" s="20" t="s">
        <v>795</v>
      </c>
      <c r="M478" s="20" t="s">
        <v>595</v>
      </c>
      <c r="N478" s="20" t="s">
        <v>27</v>
      </c>
      <c r="O478" s="20" t="s">
        <v>1847</v>
      </c>
      <c r="P478" s="20" t="s">
        <v>794</v>
      </c>
      <c r="Q478" s="20" t="s">
        <v>1848</v>
      </c>
      <c r="R478" s="20" t="s">
        <v>980</v>
      </c>
      <c r="S478" s="20" t="s">
        <v>984</v>
      </c>
      <c r="T478" s="8"/>
      <c r="U478" s="8"/>
      <c r="V478" s="8"/>
      <c r="W478" s="8"/>
      <c r="X478" s="8"/>
      <c r="Y478" s="8"/>
      <c r="Z478" s="8"/>
      <c r="AA478" s="9"/>
      <c r="AB478" s="8"/>
      <c r="AC478" s="8"/>
      <c r="AD478" s="8"/>
      <c r="AE478" s="8"/>
      <c r="AF478" s="8"/>
      <c r="AG478" s="9"/>
      <c r="AH478" s="8"/>
      <c r="AI478" s="8"/>
      <c r="AJ478" s="8"/>
      <c r="AK478" s="8"/>
      <c r="AL478" s="8"/>
      <c r="AM478" s="11"/>
      <c r="AN478" s="8"/>
      <c r="AO478" s="8"/>
    </row>
    <row r="479" spans="1:41" ht="14.25" customHeight="1" x14ac:dyDescent="0.25">
      <c r="A479" s="20" t="s">
        <v>368</v>
      </c>
      <c r="B479" s="20" t="s">
        <v>369</v>
      </c>
      <c r="C479" s="20" t="s">
        <v>3861</v>
      </c>
      <c r="D479" s="21">
        <v>31.389347000000001</v>
      </c>
      <c r="E479" s="21">
        <v>-100.435506</v>
      </c>
      <c r="F479" s="20" t="s">
        <v>1024</v>
      </c>
      <c r="G479" s="21">
        <v>1890</v>
      </c>
      <c r="H479" s="21">
        <v>160</v>
      </c>
      <c r="I479" s="20" t="s">
        <v>4935</v>
      </c>
      <c r="J479" s="20" t="s">
        <v>2204</v>
      </c>
      <c r="K479" s="20" t="s">
        <v>1462</v>
      </c>
      <c r="L479" s="20" t="s">
        <v>596</v>
      </c>
      <c r="M479" s="20" t="s">
        <v>597</v>
      </c>
      <c r="N479" s="20" t="s">
        <v>27</v>
      </c>
      <c r="O479" s="20" t="s">
        <v>1819</v>
      </c>
      <c r="P479" s="20" t="s">
        <v>554</v>
      </c>
      <c r="Q479" s="20" t="s">
        <v>1820</v>
      </c>
      <c r="R479" s="20" t="s">
        <v>980</v>
      </c>
      <c r="S479" s="20" t="s">
        <v>3603</v>
      </c>
      <c r="T479" s="8"/>
      <c r="U479" s="8"/>
      <c r="V479" s="8"/>
      <c r="W479" s="8"/>
      <c r="X479" s="8"/>
      <c r="Y479" s="8"/>
      <c r="Z479" s="8"/>
      <c r="AA479" s="9"/>
      <c r="AB479" s="8"/>
      <c r="AC479" s="8"/>
      <c r="AD479" s="8"/>
      <c r="AE479" s="8"/>
      <c r="AF479" s="8"/>
      <c r="AG479" s="9"/>
      <c r="AH479" s="8"/>
      <c r="AI479" s="8"/>
      <c r="AJ479" s="8"/>
      <c r="AK479" s="8"/>
      <c r="AL479" s="8"/>
      <c r="AM479" s="11"/>
      <c r="AN479" s="8"/>
      <c r="AO479" s="8"/>
    </row>
    <row r="480" spans="1:41" ht="14.25" customHeight="1" x14ac:dyDescent="0.25">
      <c r="A480" s="20" t="s">
        <v>3377</v>
      </c>
      <c r="B480" s="20" t="s">
        <v>3378</v>
      </c>
      <c r="C480" s="20" t="s">
        <v>3861</v>
      </c>
      <c r="D480" s="21">
        <v>29.474499000000002</v>
      </c>
      <c r="E480" s="21">
        <v>-95.353100999999995</v>
      </c>
      <c r="F480" s="20" t="s">
        <v>1024</v>
      </c>
      <c r="G480" s="21">
        <v>52.18</v>
      </c>
      <c r="H480" s="21">
        <v>199</v>
      </c>
      <c r="I480" s="20" t="s">
        <v>4761</v>
      </c>
      <c r="J480" s="20" t="s">
        <v>2025</v>
      </c>
      <c r="K480" s="20" t="s">
        <v>3508</v>
      </c>
      <c r="L480" s="20" t="s">
        <v>3374</v>
      </c>
      <c r="M480" s="20" t="s">
        <v>787</v>
      </c>
      <c r="N480" s="20" t="s">
        <v>27</v>
      </c>
      <c r="O480" s="20" t="s">
        <v>3375</v>
      </c>
      <c r="P480" s="20" t="s">
        <v>3604</v>
      </c>
      <c r="Q480" s="20" t="s">
        <v>3493</v>
      </c>
      <c r="R480" s="20" t="s">
        <v>980</v>
      </c>
      <c r="S480" s="20" t="s">
        <v>984</v>
      </c>
      <c r="T480" s="8"/>
      <c r="U480" s="8"/>
      <c r="V480" s="8"/>
      <c r="W480" s="8"/>
      <c r="X480" s="8"/>
      <c r="Y480" s="8"/>
      <c r="Z480" s="8"/>
      <c r="AA480" s="9"/>
      <c r="AB480" s="8"/>
      <c r="AC480" s="8"/>
      <c r="AD480" s="8"/>
      <c r="AE480" s="8"/>
      <c r="AF480" s="8"/>
      <c r="AG480" s="9"/>
      <c r="AH480" s="8"/>
      <c r="AI480" s="8"/>
      <c r="AJ480" s="8"/>
      <c r="AK480" s="8"/>
      <c r="AL480" s="8"/>
      <c r="AM480" s="11"/>
      <c r="AN480" s="8"/>
      <c r="AO480" s="8"/>
    </row>
    <row r="481" spans="1:41" ht="14.25" customHeight="1" x14ac:dyDescent="0.25">
      <c r="A481" s="20" t="s">
        <v>2617</v>
      </c>
      <c r="B481" s="20" t="s">
        <v>2618</v>
      </c>
      <c r="C481" s="20" t="s">
        <v>3861</v>
      </c>
      <c r="D481" s="21">
        <v>29.601264</v>
      </c>
      <c r="E481" s="21">
        <v>-95.352807999999996</v>
      </c>
      <c r="F481" s="20" t="s">
        <v>1024</v>
      </c>
      <c r="G481" s="21">
        <v>52</v>
      </c>
      <c r="H481" s="21">
        <v>155</v>
      </c>
      <c r="I481" s="20" t="s">
        <v>3268</v>
      </c>
      <c r="J481" s="20" t="s">
        <v>2726</v>
      </c>
      <c r="K481" s="20" t="s">
        <v>2709</v>
      </c>
      <c r="L481" s="20" t="s">
        <v>346</v>
      </c>
      <c r="M481" s="20" t="s">
        <v>8</v>
      </c>
      <c r="N481" s="20" t="s">
        <v>27</v>
      </c>
      <c r="O481" s="20" t="s">
        <v>2710</v>
      </c>
      <c r="P481" s="20" t="s">
        <v>3589</v>
      </c>
      <c r="Q481" s="20" t="s">
        <v>3182</v>
      </c>
      <c r="R481" s="20" t="s">
        <v>1527</v>
      </c>
      <c r="S481" s="20" t="s">
        <v>2917</v>
      </c>
      <c r="T481" s="8"/>
      <c r="U481" s="8"/>
      <c r="V481" s="8"/>
      <c r="W481" s="8"/>
      <c r="X481" s="8"/>
      <c r="Y481" s="8"/>
      <c r="Z481" s="8"/>
      <c r="AA481" s="9"/>
      <c r="AB481" s="8"/>
      <c r="AC481" s="8"/>
      <c r="AD481" s="8"/>
      <c r="AE481" s="8"/>
      <c r="AF481" s="8"/>
      <c r="AG481" s="9"/>
      <c r="AH481" s="8"/>
      <c r="AI481" s="8"/>
      <c r="AJ481" s="8"/>
      <c r="AK481" s="8"/>
      <c r="AL481" s="8"/>
      <c r="AM481" s="11"/>
      <c r="AN481" s="8"/>
      <c r="AO481" s="8"/>
    </row>
    <row r="482" spans="1:41" ht="14.25" customHeight="1" x14ac:dyDescent="0.25">
      <c r="A482" s="20" t="s">
        <v>1299</v>
      </c>
      <c r="B482" s="20" t="s">
        <v>1300</v>
      </c>
      <c r="C482" s="20" t="s">
        <v>3861</v>
      </c>
      <c r="D482" s="21">
        <v>30.932293000000001</v>
      </c>
      <c r="E482" s="21">
        <v>-102.892655</v>
      </c>
      <c r="F482" s="20" t="s">
        <v>1025</v>
      </c>
      <c r="G482" s="21">
        <v>2909.3</v>
      </c>
      <c r="H482" s="21">
        <v>250</v>
      </c>
      <c r="I482" s="20" t="s">
        <v>3686</v>
      </c>
      <c r="J482" s="20" t="s">
        <v>2021</v>
      </c>
      <c r="K482" s="20" t="s">
        <v>1518</v>
      </c>
      <c r="L482" s="20" t="s">
        <v>1301</v>
      </c>
      <c r="M482" s="20" t="s">
        <v>1302</v>
      </c>
      <c r="N482" s="20" t="s">
        <v>27</v>
      </c>
      <c r="O482" s="20" t="s">
        <v>1946</v>
      </c>
      <c r="P482" s="20" t="s">
        <v>1303</v>
      </c>
      <c r="Q482" s="20" t="s">
        <v>2016</v>
      </c>
      <c r="R482" s="20" t="s">
        <v>980</v>
      </c>
      <c r="S482" s="20" t="s">
        <v>984</v>
      </c>
      <c r="T482" s="8"/>
      <c r="U482" s="8"/>
      <c r="V482" s="8"/>
      <c r="W482" s="8"/>
      <c r="X482" s="8"/>
      <c r="Y482" s="8"/>
      <c r="Z482" s="8"/>
      <c r="AA482" s="9"/>
      <c r="AB482" s="8"/>
      <c r="AC482" s="8"/>
      <c r="AD482" s="8"/>
      <c r="AE482" s="8"/>
      <c r="AF482" s="8"/>
      <c r="AG482" s="9"/>
      <c r="AH482" s="8"/>
      <c r="AI482" s="8"/>
      <c r="AJ482" s="8"/>
      <c r="AK482" s="8"/>
      <c r="AL482" s="8"/>
      <c r="AM482" s="11"/>
      <c r="AN482" s="8"/>
      <c r="AO482" s="8"/>
    </row>
    <row r="483" spans="1:41" ht="14.25" customHeight="1" x14ac:dyDescent="0.25">
      <c r="A483" s="20" t="s">
        <v>1947</v>
      </c>
      <c r="B483" s="20" t="s">
        <v>1948</v>
      </c>
      <c r="C483" s="20" t="s">
        <v>3861</v>
      </c>
      <c r="D483" s="21">
        <v>30.879501000000001</v>
      </c>
      <c r="E483" s="21">
        <v>-102.917192</v>
      </c>
      <c r="F483" s="20" t="s">
        <v>1025</v>
      </c>
      <c r="G483" s="21">
        <v>3092.42</v>
      </c>
      <c r="H483" s="21">
        <v>265</v>
      </c>
      <c r="I483" s="20" t="s">
        <v>3269</v>
      </c>
      <c r="J483" s="20" t="s">
        <v>2021</v>
      </c>
      <c r="K483" s="20" t="s">
        <v>2688</v>
      </c>
      <c r="L483" s="20" t="s">
        <v>1301</v>
      </c>
      <c r="M483" s="20" t="s">
        <v>1302</v>
      </c>
      <c r="N483" s="20" t="s">
        <v>27</v>
      </c>
      <c r="O483" s="20" t="s">
        <v>1946</v>
      </c>
      <c r="P483" s="20" t="s">
        <v>2017</v>
      </c>
      <c r="Q483" s="20" t="s">
        <v>2291</v>
      </c>
      <c r="R483" s="20" t="s">
        <v>980</v>
      </c>
      <c r="S483" s="20" t="s">
        <v>984</v>
      </c>
      <c r="T483" s="8"/>
      <c r="U483" s="8"/>
      <c r="V483" s="8"/>
      <c r="W483" s="8"/>
      <c r="X483" s="8"/>
      <c r="Y483" s="8"/>
      <c r="Z483" s="8"/>
      <c r="AA483" s="9"/>
      <c r="AB483" s="8"/>
      <c r="AC483" s="8"/>
      <c r="AD483" s="8"/>
      <c r="AE483" s="8"/>
      <c r="AF483" s="8"/>
      <c r="AG483" s="9"/>
      <c r="AH483" s="8"/>
      <c r="AI483" s="8"/>
      <c r="AJ483" s="8"/>
      <c r="AK483" s="8"/>
      <c r="AL483" s="8"/>
      <c r="AM483" s="11"/>
      <c r="AN483" s="8"/>
      <c r="AO483" s="8"/>
    </row>
    <row r="484" spans="1:41" ht="14.25" customHeight="1" x14ac:dyDescent="0.25">
      <c r="A484" s="20" t="s">
        <v>2444</v>
      </c>
      <c r="B484" s="20" t="s">
        <v>2445</v>
      </c>
      <c r="C484" s="20" t="s">
        <v>3861</v>
      </c>
      <c r="D484" s="21">
        <v>31.574189000000001</v>
      </c>
      <c r="E484" s="21">
        <v>-95.012331000000003</v>
      </c>
      <c r="F484" s="20" t="s">
        <v>1025</v>
      </c>
      <c r="G484" s="21">
        <v>375.5</v>
      </c>
      <c r="H484" s="21">
        <v>265</v>
      </c>
      <c r="I484" s="20" t="s">
        <v>3270</v>
      </c>
      <c r="J484" s="20" t="s">
        <v>2021</v>
      </c>
      <c r="K484" s="20" t="s">
        <v>2446</v>
      </c>
      <c r="L484" s="20" t="s">
        <v>2447</v>
      </c>
      <c r="M484" s="20" t="s">
        <v>2448</v>
      </c>
      <c r="N484" s="20" t="s">
        <v>27</v>
      </c>
      <c r="O484" s="20" t="s">
        <v>2449</v>
      </c>
      <c r="P484" s="20" t="s">
        <v>2450</v>
      </c>
      <c r="Q484" s="20" t="s">
        <v>2535</v>
      </c>
      <c r="R484" s="20" t="s">
        <v>1527</v>
      </c>
      <c r="S484" s="20" t="s">
        <v>2917</v>
      </c>
      <c r="T484" s="8"/>
      <c r="U484" s="8"/>
      <c r="V484" s="8"/>
      <c r="W484" s="8"/>
      <c r="X484" s="8"/>
      <c r="Y484" s="8"/>
      <c r="Z484" s="8"/>
      <c r="AA484" s="9"/>
      <c r="AB484" s="8"/>
      <c r="AC484" s="8"/>
      <c r="AD484" s="8"/>
      <c r="AE484" s="8"/>
      <c r="AF484" s="8"/>
      <c r="AG484" s="9"/>
      <c r="AH484" s="8"/>
      <c r="AI484" s="8"/>
      <c r="AJ484" s="8"/>
      <c r="AK484" s="8"/>
      <c r="AL484" s="8"/>
      <c r="AM484" s="11"/>
      <c r="AN484" s="8"/>
      <c r="AO484" s="8"/>
    </row>
    <row r="485" spans="1:41" ht="14.25" customHeight="1" x14ac:dyDescent="0.25">
      <c r="A485" s="20" t="s">
        <v>2747</v>
      </c>
      <c r="B485" s="20" t="s">
        <v>2748</v>
      </c>
      <c r="C485" s="20" t="s">
        <v>3861</v>
      </c>
      <c r="D485" s="21">
        <v>30.711867000000002</v>
      </c>
      <c r="E485" s="21">
        <v>-94.878078000000002</v>
      </c>
      <c r="F485" s="20" t="s">
        <v>1025</v>
      </c>
      <c r="G485" s="21">
        <v>312.3</v>
      </c>
      <c r="H485" s="21">
        <v>280</v>
      </c>
      <c r="I485" s="20" t="s">
        <v>3271</v>
      </c>
      <c r="J485" s="20" t="s">
        <v>2022</v>
      </c>
      <c r="K485" s="20" t="s">
        <v>2776</v>
      </c>
      <c r="L485" s="20" t="s">
        <v>2749</v>
      </c>
      <c r="M485" s="20" t="s">
        <v>276</v>
      </c>
      <c r="N485" s="20" t="s">
        <v>27</v>
      </c>
      <c r="O485" s="20" t="s">
        <v>2750</v>
      </c>
      <c r="P485" s="20" t="s">
        <v>2751</v>
      </c>
      <c r="Q485" s="20" t="s">
        <v>2826</v>
      </c>
      <c r="R485" s="20" t="s">
        <v>1527</v>
      </c>
      <c r="S485" s="20" t="s">
        <v>2917</v>
      </c>
      <c r="T485" s="8"/>
      <c r="U485" s="8"/>
      <c r="V485" s="8"/>
      <c r="W485" s="8"/>
      <c r="X485" s="8"/>
      <c r="Y485" s="8"/>
      <c r="Z485" s="8"/>
      <c r="AA485" s="9"/>
      <c r="AB485" s="8"/>
      <c r="AC485" s="8"/>
      <c r="AD485" s="8"/>
      <c r="AE485" s="8"/>
      <c r="AF485" s="8"/>
      <c r="AG485" s="9"/>
      <c r="AH485" s="8"/>
      <c r="AI485" s="8"/>
      <c r="AJ485" s="8"/>
      <c r="AK485" s="8"/>
      <c r="AL485" s="8"/>
      <c r="AM485" s="11"/>
      <c r="AN485" s="8"/>
      <c r="AO485" s="8"/>
    </row>
    <row r="486" spans="1:41" ht="14.25" customHeight="1" x14ac:dyDescent="0.25">
      <c r="A486" s="20" t="s">
        <v>2752</v>
      </c>
      <c r="B486" s="20" t="s">
        <v>2753</v>
      </c>
      <c r="C486" s="20" t="s">
        <v>3861</v>
      </c>
      <c r="D486" s="21">
        <v>30.160468999999999</v>
      </c>
      <c r="E486" s="21">
        <v>-94.017049999999998</v>
      </c>
      <c r="F486" s="20" t="s">
        <v>1025</v>
      </c>
      <c r="G486" s="21">
        <v>20.5</v>
      </c>
      <c r="H486" s="21">
        <v>191</v>
      </c>
      <c r="I486" s="20" t="s">
        <v>5086</v>
      </c>
      <c r="J486" s="20" t="s">
        <v>2754</v>
      </c>
      <c r="K486" s="20" t="s">
        <v>2827</v>
      </c>
      <c r="L486" s="20" t="s">
        <v>2755</v>
      </c>
      <c r="M486" s="20" t="s">
        <v>1017</v>
      </c>
      <c r="N486" s="20" t="s">
        <v>27</v>
      </c>
      <c r="O486" s="20" t="s">
        <v>2756</v>
      </c>
      <c r="P486" s="20" t="s">
        <v>2757</v>
      </c>
      <c r="Q486" s="20" t="s">
        <v>3199</v>
      </c>
      <c r="R486" s="20" t="s">
        <v>980</v>
      </c>
      <c r="S486" s="20" t="s">
        <v>984</v>
      </c>
      <c r="T486" s="8"/>
      <c r="U486" s="8"/>
      <c r="V486" s="8"/>
      <c r="W486" s="8"/>
      <c r="X486" s="8"/>
      <c r="Y486" s="8"/>
      <c r="Z486" s="8"/>
      <c r="AA486" s="9"/>
      <c r="AB486" s="8"/>
      <c r="AC486" s="8"/>
      <c r="AD486" s="8"/>
      <c r="AE486" s="8"/>
      <c r="AF486" s="8"/>
      <c r="AG486" s="9"/>
      <c r="AH486" s="8"/>
      <c r="AI486" s="8"/>
      <c r="AJ486" s="8"/>
      <c r="AK486" s="8"/>
      <c r="AL486" s="8"/>
      <c r="AM486" s="11"/>
      <c r="AN486" s="8"/>
      <c r="AO486" s="8"/>
    </row>
    <row r="487" spans="1:41" ht="14.25" customHeight="1" x14ac:dyDescent="0.25">
      <c r="A487" s="20" t="s">
        <v>2777</v>
      </c>
      <c r="B487" s="20" t="s">
        <v>2778</v>
      </c>
      <c r="C487" s="20" t="s">
        <v>3861</v>
      </c>
      <c r="D487" s="21">
        <v>29.065256000000002</v>
      </c>
      <c r="E487" s="21">
        <v>-98.077107999999996</v>
      </c>
      <c r="F487" s="20" t="s">
        <v>1025</v>
      </c>
      <c r="G487" s="21">
        <v>406.2</v>
      </c>
      <c r="H487" s="21">
        <v>256</v>
      </c>
      <c r="I487" s="20" t="s">
        <v>3875</v>
      </c>
      <c r="J487" s="20" t="s">
        <v>2035</v>
      </c>
      <c r="K487" s="20" t="s">
        <v>2828</v>
      </c>
      <c r="L487" s="20" t="s">
        <v>2807</v>
      </c>
      <c r="M487" s="20" t="s">
        <v>2779</v>
      </c>
      <c r="N487" s="20" t="s">
        <v>27</v>
      </c>
      <c r="O487" s="20" t="s">
        <v>2808</v>
      </c>
      <c r="P487" s="20" t="s">
        <v>2809</v>
      </c>
      <c r="Q487" s="20" t="s">
        <v>2904</v>
      </c>
      <c r="R487" s="20" t="s">
        <v>1527</v>
      </c>
      <c r="S487" s="20" t="s">
        <v>2917</v>
      </c>
      <c r="T487" s="8"/>
      <c r="U487" s="8"/>
      <c r="V487" s="8"/>
      <c r="W487" s="8"/>
      <c r="X487" s="8"/>
      <c r="Y487" s="8"/>
      <c r="Z487" s="8"/>
      <c r="AA487" s="9"/>
      <c r="AB487" s="8"/>
      <c r="AC487" s="8"/>
      <c r="AD487" s="8"/>
      <c r="AE487" s="8"/>
      <c r="AF487" s="8"/>
      <c r="AG487" s="9"/>
      <c r="AH487" s="8"/>
      <c r="AI487" s="8"/>
      <c r="AJ487" s="8"/>
      <c r="AK487" s="8"/>
      <c r="AL487" s="8"/>
      <c r="AM487" s="11"/>
      <c r="AN487" s="8"/>
      <c r="AO487" s="8"/>
    </row>
    <row r="488" spans="1:41" ht="14.25" customHeight="1" x14ac:dyDescent="0.25">
      <c r="A488" s="20" t="s">
        <v>2829</v>
      </c>
      <c r="B488" s="20" t="s">
        <v>2830</v>
      </c>
      <c r="C488" s="20" t="s">
        <v>3861</v>
      </c>
      <c r="D488" s="21">
        <v>26.340060999999999</v>
      </c>
      <c r="E488" s="21">
        <v>-97.983489000000006</v>
      </c>
      <c r="F488" s="20" t="s">
        <v>1025</v>
      </c>
      <c r="G488" s="21">
        <v>74.7</v>
      </c>
      <c r="H488" s="21">
        <v>186</v>
      </c>
      <c r="I488" s="20" t="s">
        <v>4936</v>
      </c>
      <c r="J488" s="20" t="s">
        <v>2026</v>
      </c>
      <c r="K488" s="20" t="s">
        <v>2831</v>
      </c>
      <c r="L488" s="20" t="s">
        <v>2832</v>
      </c>
      <c r="M488" s="20" t="s">
        <v>2833</v>
      </c>
      <c r="N488" s="20" t="s">
        <v>27</v>
      </c>
      <c r="O488" s="20" t="s">
        <v>2834</v>
      </c>
      <c r="P488" s="20" t="s">
        <v>3590</v>
      </c>
      <c r="Q488" s="20" t="s">
        <v>3183</v>
      </c>
      <c r="R488" s="20" t="s">
        <v>980</v>
      </c>
      <c r="S488" s="20" t="s">
        <v>984</v>
      </c>
      <c r="T488" s="8"/>
      <c r="U488" s="8"/>
      <c r="V488" s="8"/>
      <c r="W488" s="8"/>
      <c r="X488" s="8"/>
      <c r="Y488" s="8"/>
      <c r="Z488" s="8"/>
      <c r="AA488" s="9"/>
      <c r="AB488" s="8"/>
      <c r="AC488" s="8"/>
      <c r="AD488" s="8"/>
      <c r="AE488" s="8"/>
      <c r="AF488" s="8"/>
      <c r="AG488" s="9"/>
      <c r="AH488" s="8"/>
      <c r="AI488" s="8"/>
      <c r="AJ488" s="8"/>
      <c r="AK488" s="8"/>
      <c r="AL488" s="8"/>
      <c r="AM488" s="11"/>
      <c r="AN488" s="8"/>
      <c r="AO488" s="8"/>
    </row>
    <row r="489" spans="1:41" ht="14.25" customHeight="1" x14ac:dyDescent="0.25">
      <c r="A489" s="20" t="s">
        <v>2780</v>
      </c>
      <c r="B489" s="20" t="s">
        <v>2781</v>
      </c>
      <c r="C489" s="20" t="s">
        <v>3861</v>
      </c>
      <c r="D489" s="21">
        <v>27.883914000000001</v>
      </c>
      <c r="E489" s="21">
        <v>-98.606864000000002</v>
      </c>
      <c r="F489" s="20" t="s">
        <v>1025</v>
      </c>
      <c r="G489" s="21">
        <v>527.70000000000005</v>
      </c>
      <c r="H489" s="21">
        <v>186</v>
      </c>
      <c r="I489" s="20" t="s">
        <v>3272</v>
      </c>
      <c r="J489" s="20" t="s">
        <v>2023</v>
      </c>
      <c r="K489" s="20" t="s">
        <v>2835</v>
      </c>
      <c r="L489" s="20" t="s">
        <v>2782</v>
      </c>
      <c r="M489" s="20" t="s">
        <v>1090</v>
      </c>
      <c r="N489" s="20" t="s">
        <v>27</v>
      </c>
      <c r="O489" s="20" t="s">
        <v>2783</v>
      </c>
      <c r="P489" s="20" t="s">
        <v>2784</v>
      </c>
      <c r="Q489" s="20" t="s">
        <v>4149</v>
      </c>
      <c r="R489" s="20" t="s">
        <v>980</v>
      </c>
      <c r="S489" s="20" t="s">
        <v>984</v>
      </c>
      <c r="T489" s="8"/>
      <c r="U489" s="8"/>
      <c r="V489" s="8"/>
      <c r="W489" s="8"/>
      <c r="X489" s="8"/>
      <c r="Y489" s="8"/>
      <c r="Z489" s="8"/>
      <c r="AA489" s="9"/>
      <c r="AB489" s="8"/>
      <c r="AC489" s="8"/>
      <c r="AD489" s="8"/>
      <c r="AE489" s="8"/>
      <c r="AF489" s="8"/>
      <c r="AG489" s="9"/>
      <c r="AH489" s="8"/>
      <c r="AI489" s="8"/>
      <c r="AJ489" s="8"/>
      <c r="AK489" s="8"/>
      <c r="AL489" s="8"/>
      <c r="AM489" s="11"/>
      <c r="AN489" s="8"/>
      <c r="AO489" s="8"/>
    </row>
    <row r="490" spans="1:41" ht="14.25" customHeight="1" x14ac:dyDescent="0.25">
      <c r="A490" s="20" t="s">
        <v>2970</v>
      </c>
      <c r="B490" s="20" t="s">
        <v>2971</v>
      </c>
      <c r="C490" s="20" t="s">
        <v>3861</v>
      </c>
      <c r="D490" s="21">
        <v>28.004802999999999</v>
      </c>
      <c r="E490" s="21">
        <v>-97.070746999999997</v>
      </c>
      <c r="F490" s="20" t="s">
        <v>1024</v>
      </c>
      <c r="G490" s="21">
        <v>9</v>
      </c>
      <c r="H490" s="21">
        <v>133</v>
      </c>
      <c r="I490" s="20" t="s">
        <v>3330</v>
      </c>
      <c r="J490" s="20" t="s">
        <v>2129</v>
      </c>
      <c r="K490" s="20" t="s">
        <v>2977</v>
      </c>
      <c r="L490" s="20" t="s">
        <v>2978</v>
      </c>
      <c r="M490" s="20" t="s">
        <v>2972</v>
      </c>
      <c r="N490" s="20" t="s">
        <v>27</v>
      </c>
      <c r="O490" s="20" t="s">
        <v>2973</v>
      </c>
      <c r="P490" s="20" t="s">
        <v>2974</v>
      </c>
      <c r="Q490" s="20" t="s">
        <v>3302</v>
      </c>
      <c r="R490" s="20" t="s">
        <v>980</v>
      </c>
      <c r="S490" s="20" t="s">
        <v>984</v>
      </c>
      <c r="T490" s="8"/>
      <c r="U490" s="8"/>
      <c r="V490" s="8"/>
      <c r="W490" s="8"/>
      <c r="X490" s="8"/>
      <c r="Y490" s="8"/>
      <c r="Z490" s="8"/>
      <c r="AA490" s="9"/>
      <c r="AB490" s="8"/>
      <c r="AC490" s="8"/>
      <c r="AD490" s="8"/>
      <c r="AE490" s="8"/>
      <c r="AF490" s="8"/>
      <c r="AG490" s="9"/>
      <c r="AH490" s="8"/>
      <c r="AI490" s="8"/>
      <c r="AJ490" s="8"/>
      <c r="AK490" s="8"/>
      <c r="AL490" s="8"/>
      <c r="AM490" s="11"/>
      <c r="AN490" s="8"/>
      <c r="AO490" s="8"/>
    </row>
    <row r="491" spans="1:41" ht="14.25" customHeight="1" x14ac:dyDescent="0.25">
      <c r="A491" s="20" t="s">
        <v>2864</v>
      </c>
      <c r="B491" s="20" t="s">
        <v>2865</v>
      </c>
      <c r="C491" s="20" t="s">
        <v>3861</v>
      </c>
      <c r="D491" s="21">
        <v>26.236481000000001</v>
      </c>
      <c r="E491" s="21">
        <v>-98.484800000000007</v>
      </c>
      <c r="F491" s="20" t="s">
        <v>1024</v>
      </c>
      <c r="G491" s="21">
        <v>130.19999999999999</v>
      </c>
      <c r="H491" s="21">
        <v>154</v>
      </c>
      <c r="I491" s="20" t="s">
        <v>5087</v>
      </c>
      <c r="J491" s="20" t="s">
        <v>2909</v>
      </c>
      <c r="K491" s="20" t="s">
        <v>2905</v>
      </c>
      <c r="L491" s="20" t="s">
        <v>2866</v>
      </c>
      <c r="M491" s="20" t="s">
        <v>2833</v>
      </c>
      <c r="N491" s="20" t="s">
        <v>27</v>
      </c>
      <c r="O491" s="20" t="s">
        <v>2867</v>
      </c>
      <c r="P491" s="20" t="s">
        <v>3591</v>
      </c>
      <c r="Q491" s="20" t="s">
        <v>3089</v>
      </c>
      <c r="R491" s="20" t="s">
        <v>980</v>
      </c>
      <c r="S491" s="20" t="s">
        <v>984</v>
      </c>
      <c r="T491" s="8"/>
      <c r="U491" s="8"/>
      <c r="V491" s="8"/>
      <c r="W491" s="8"/>
      <c r="X491" s="8"/>
      <c r="Y491" s="8"/>
      <c r="Z491" s="8"/>
      <c r="AA491" s="9"/>
      <c r="AB491" s="8"/>
      <c r="AC491" s="8"/>
      <c r="AD491" s="8"/>
      <c r="AE491" s="8"/>
      <c r="AF491" s="8"/>
      <c r="AG491" s="9"/>
      <c r="AH491" s="8"/>
      <c r="AI491" s="8"/>
      <c r="AJ491" s="8"/>
      <c r="AK491" s="8"/>
      <c r="AL491" s="8"/>
      <c r="AM491" s="11"/>
      <c r="AN491" s="8"/>
      <c r="AO491" s="8"/>
    </row>
    <row r="492" spans="1:41" ht="14.25" customHeight="1" x14ac:dyDescent="0.25">
      <c r="A492" s="20" t="s">
        <v>2785</v>
      </c>
      <c r="B492" s="20" t="s">
        <v>2786</v>
      </c>
      <c r="C492" s="20" t="s">
        <v>3861</v>
      </c>
      <c r="D492" s="21">
        <v>26.067285999999999</v>
      </c>
      <c r="E492" s="21">
        <v>-97.479381000000004</v>
      </c>
      <c r="F492" s="20" t="s">
        <v>1024</v>
      </c>
      <c r="G492" s="21">
        <v>22.6</v>
      </c>
      <c r="H492" s="21">
        <v>110</v>
      </c>
      <c r="I492" s="20" t="s">
        <v>4937</v>
      </c>
      <c r="J492" s="20" t="s">
        <v>2027</v>
      </c>
      <c r="K492" s="20" t="s">
        <v>2836</v>
      </c>
      <c r="L492" s="20" t="s">
        <v>2810</v>
      </c>
      <c r="M492" s="20" t="s">
        <v>293</v>
      </c>
      <c r="N492" s="20" t="s">
        <v>27</v>
      </c>
      <c r="O492" s="20" t="s">
        <v>2811</v>
      </c>
      <c r="P492" s="20" t="s">
        <v>2812</v>
      </c>
      <c r="Q492" s="20" t="s">
        <v>4150</v>
      </c>
      <c r="R492" s="20" t="s">
        <v>1527</v>
      </c>
      <c r="S492" s="20" t="s">
        <v>984</v>
      </c>
      <c r="T492" s="8"/>
      <c r="U492" s="8"/>
      <c r="V492" s="8"/>
      <c r="W492" s="8"/>
      <c r="X492" s="8"/>
      <c r="Y492" s="8"/>
      <c r="Z492" s="8"/>
      <c r="AA492" s="9"/>
      <c r="AB492" s="8"/>
      <c r="AC492" s="8"/>
      <c r="AD492" s="8"/>
      <c r="AE492" s="8"/>
      <c r="AF492" s="8"/>
      <c r="AG492" s="9"/>
      <c r="AH492" s="8"/>
      <c r="AI492" s="8"/>
      <c r="AJ492" s="8"/>
      <c r="AK492" s="8"/>
      <c r="AL492" s="8"/>
      <c r="AM492" s="11"/>
      <c r="AN492" s="8"/>
      <c r="AO492" s="8"/>
    </row>
    <row r="493" spans="1:41" ht="14.25" customHeight="1" x14ac:dyDescent="0.25">
      <c r="A493" s="20" t="s">
        <v>2868</v>
      </c>
      <c r="B493" s="20" t="s">
        <v>2869</v>
      </c>
      <c r="C493" s="20" t="s">
        <v>3861</v>
      </c>
      <c r="D493" s="21">
        <v>29.035813999999998</v>
      </c>
      <c r="E493" s="21">
        <v>-98.559128000000001</v>
      </c>
      <c r="F493" s="20" t="s">
        <v>1025</v>
      </c>
      <c r="G493" s="21">
        <v>442.7</v>
      </c>
      <c r="H493" s="21">
        <v>199</v>
      </c>
      <c r="I493" s="20" t="s">
        <v>3931</v>
      </c>
      <c r="J493" s="20" t="s">
        <v>2021</v>
      </c>
      <c r="K493" s="20" t="s">
        <v>2870</v>
      </c>
      <c r="L493" s="20" t="s">
        <v>2871</v>
      </c>
      <c r="M493" s="20" t="s">
        <v>2922</v>
      </c>
      <c r="N493" s="20" t="s">
        <v>27</v>
      </c>
      <c r="O493" s="20" t="s">
        <v>2872</v>
      </c>
      <c r="P493" s="20" t="s">
        <v>2873</v>
      </c>
      <c r="Q493" s="20" t="s">
        <v>3090</v>
      </c>
      <c r="R493" s="20" t="s">
        <v>980</v>
      </c>
      <c r="S493" s="20" t="s">
        <v>984</v>
      </c>
      <c r="T493" s="8"/>
      <c r="U493" s="8"/>
      <c r="V493" s="8"/>
      <c r="W493" s="8"/>
      <c r="X493" s="8"/>
      <c r="Y493" s="8"/>
      <c r="Z493" s="8"/>
      <c r="AA493" s="9"/>
      <c r="AB493" s="8"/>
      <c r="AC493" s="8"/>
      <c r="AD493" s="8"/>
      <c r="AE493" s="8"/>
      <c r="AF493" s="8"/>
      <c r="AG493" s="9"/>
      <c r="AH493" s="8"/>
      <c r="AI493" s="8"/>
      <c r="AJ493" s="8"/>
      <c r="AK493" s="8"/>
      <c r="AL493" s="8"/>
      <c r="AM493" s="11"/>
      <c r="AN493" s="8"/>
      <c r="AO493" s="8"/>
    </row>
    <row r="494" spans="1:41" ht="14.25" customHeight="1" x14ac:dyDescent="0.25">
      <c r="A494" s="20" t="s">
        <v>2758</v>
      </c>
      <c r="B494" s="20" t="s">
        <v>2759</v>
      </c>
      <c r="C494" s="20" t="s">
        <v>3861</v>
      </c>
      <c r="D494" s="21">
        <v>28.888691999999999</v>
      </c>
      <c r="E494" s="21">
        <v>-97.889191999999994</v>
      </c>
      <c r="F494" s="20" t="s">
        <v>1025</v>
      </c>
      <c r="G494" s="21">
        <v>415</v>
      </c>
      <c r="H494" s="21">
        <v>199</v>
      </c>
      <c r="I494" s="20" t="s">
        <v>3273</v>
      </c>
      <c r="J494" s="20" t="s">
        <v>2125</v>
      </c>
      <c r="K494" s="20" t="s">
        <v>2837</v>
      </c>
      <c r="L494" s="20" t="s">
        <v>2760</v>
      </c>
      <c r="M494" s="20" t="s">
        <v>295</v>
      </c>
      <c r="N494" s="20" t="s">
        <v>27</v>
      </c>
      <c r="O494" s="20" t="s">
        <v>2761</v>
      </c>
      <c r="P494" s="20" t="s">
        <v>2762</v>
      </c>
      <c r="Q494" s="20" t="s">
        <v>3091</v>
      </c>
      <c r="R494" s="20" t="s">
        <v>980</v>
      </c>
      <c r="S494" s="20" t="s">
        <v>984</v>
      </c>
      <c r="T494" s="8"/>
      <c r="U494" s="8"/>
      <c r="V494" s="8"/>
      <c r="W494" s="8"/>
      <c r="X494" s="8"/>
      <c r="Y494" s="8"/>
      <c r="Z494" s="8"/>
      <c r="AA494" s="9"/>
      <c r="AB494" s="8"/>
      <c r="AC494" s="8"/>
      <c r="AD494" s="8"/>
      <c r="AE494" s="8"/>
      <c r="AF494" s="8"/>
      <c r="AG494" s="9"/>
      <c r="AH494" s="8"/>
      <c r="AI494" s="8"/>
      <c r="AJ494" s="8"/>
      <c r="AK494" s="8"/>
      <c r="AL494" s="8"/>
      <c r="AM494" s="11"/>
      <c r="AN494" s="8"/>
      <c r="AO494" s="8"/>
    </row>
    <row r="495" spans="1:41" ht="14.25" customHeight="1" x14ac:dyDescent="0.25">
      <c r="A495" s="20" t="s">
        <v>2874</v>
      </c>
      <c r="B495" s="20" t="s">
        <v>2875</v>
      </c>
      <c r="C495" s="20" t="s">
        <v>3861</v>
      </c>
      <c r="D495" s="21">
        <v>29.144017000000002</v>
      </c>
      <c r="E495" s="21">
        <v>-98.902286000000004</v>
      </c>
      <c r="F495" s="20" t="s">
        <v>1024</v>
      </c>
      <c r="G495" s="21">
        <v>654.20000000000005</v>
      </c>
      <c r="H495" s="21">
        <v>156</v>
      </c>
      <c r="I495" s="20" t="s">
        <v>4938</v>
      </c>
      <c r="J495" s="20" t="s">
        <v>2025</v>
      </c>
      <c r="K495" s="20" t="s">
        <v>2910</v>
      </c>
      <c r="L495" s="20" t="s">
        <v>2876</v>
      </c>
      <c r="M495" s="20" t="s">
        <v>505</v>
      </c>
      <c r="N495" s="20" t="s">
        <v>27</v>
      </c>
      <c r="O495" s="20" t="s">
        <v>2877</v>
      </c>
      <c r="P495" s="20" t="s">
        <v>2878</v>
      </c>
      <c r="Q495" s="20" t="s">
        <v>4151</v>
      </c>
      <c r="R495" s="20" t="s">
        <v>980</v>
      </c>
      <c r="S495" s="20" t="s">
        <v>984</v>
      </c>
      <c r="T495" s="8"/>
      <c r="U495" s="8"/>
      <c r="V495" s="8"/>
      <c r="W495" s="8"/>
      <c r="X495" s="8"/>
      <c r="Y495" s="8"/>
      <c r="Z495" s="8"/>
      <c r="AA495" s="9"/>
      <c r="AB495" s="8"/>
      <c r="AC495" s="8"/>
      <c r="AD495" s="8"/>
      <c r="AE495" s="8"/>
      <c r="AF495" s="8"/>
      <c r="AG495" s="9"/>
      <c r="AH495" s="8"/>
      <c r="AI495" s="8"/>
      <c r="AJ495" s="8"/>
      <c r="AK495" s="8"/>
      <c r="AL495" s="8"/>
      <c r="AM495" s="11"/>
      <c r="AN495" s="8"/>
      <c r="AO495" s="8"/>
    </row>
    <row r="496" spans="1:41" ht="14.25" customHeight="1" x14ac:dyDescent="0.25">
      <c r="A496" s="20" t="s">
        <v>2787</v>
      </c>
      <c r="B496" s="20" t="s">
        <v>2788</v>
      </c>
      <c r="C496" s="20" t="s">
        <v>3861</v>
      </c>
      <c r="D496" s="21">
        <v>29.135100000000001</v>
      </c>
      <c r="E496" s="21">
        <v>-97.795216999999994</v>
      </c>
      <c r="F496" s="20" t="s">
        <v>1034</v>
      </c>
      <c r="G496" s="21">
        <v>353.7</v>
      </c>
      <c r="H496" s="21">
        <v>330</v>
      </c>
      <c r="I496" s="20" t="s">
        <v>3687</v>
      </c>
      <c r="J496" s="20" t="s">
        <v>2025</v>
      </c>
      <c r="K496" s="20" t="s">
        <v>2838</v>
      </c>
      <c r="L496" s="20" t="s">
        <v>2813</v>
      </c>
      <c r="M496" s="20" t="s">
        <v>295</v>
      </c>
      <c r="N496" s="20" t="s">
        <v>27</v>
      </c>
      <c r="O496" s="20" t="s">
        <v>2814</v>
      </c>
      <c r="P496" s="20" t="s">
        <v>2789</v>
      </c>
      <c r="Q496" s="20" t="s">
        <v>2879</v>
      </c>
      <c r="R496" s="20" t="s">
        <v>1527</v>
      </c>
      <c r="S496" s="20" t="s">
        <v>2917</v>
      </c>
      <c r="T496" s="8"/>
      <c r="U496" s="8"/>
      <c r="V496" s="8"/>
      <c r="W496" s="8"/>
      <c r="X496" s="8"/>
      <c r="Y496" s="8"/>
      <c r="Z496" s="8"/>
      <c r="AA496" s="9"/>
      <c r="AB496" s="8"/>
      <c r="AC496" s="8"/>
      <c r="AD496" s="8"/>
      <c r="AE496" s="8"/>
      <c r="AF496" s="8"/>
      <c r="AG496" s="9"/>
      <c r="AH496" s="8"/>
      <c r="AI496" s="8"/>
      <c r="AJ496" s="8"/>
      <c r="AK496" s="8"/>
      <c r="AL496" s="8"/>
      <c r="AM496" s="11"/>
      <c r="AN496" s="8"/>
      <c r="AO496" s="8"/>
    </row>
    <row r="497" spans="1:41" ht="14.25" customHeight="1" x14ac:dyDescent="0.25">
      <c r="A497" s="20" t="s">
        <v>2880</v>
      </c>
      <c r="B497" s="20" t="s">
        <v>2881</v>
      </c>
      <c r="C497" s="20" t="s">
        <v>3861</v>
      </c>
      <c r="D497" s="21">
        <v>28.590083</v>
      </c>
      <c r="E497" s="21">
        <v>-98.547578000000001</v>
      </c>
      <c r="F497" s="20" t="s">
        <v>1034</v>
      </c>
      <c r="G497" s="21">
        <v>279.10000000000002</v>
      </c>
      <c r="H497" s="21">
        <v>310</v>
      </c>
      <c r="I497" s="20" t="s">
        <v>3605</v>
      </c>
      <c r="J497" s="20" t="s">
        <v>2021</v>
      </c>
      <c r="K497" s="20" t="s">
        <v>2882</v>
      </c>
      <c r="L497" s="20" t="s">
        <v>2883</v>
      </c>
      <c r="M497" s="20" t="s">
        <v>2884</v>
      </c>
      <c r="N497" s="20" t="s">
        <v>27</v>
      </c>
      <c r="O497" s="20" t="s">
        <v>2885</v>
      </c>
      <c r="P497" s="20" t="s">
        <v>2886</v>
      </c>
      <c r="Q497" s="20" t="s">
        <v>2906</v>
      </c>
      <c r="R497" s="20" t="s">
        <v>980</v>
      </c>
      <c r="S497" s="20" t="s">
        <v>3978</v>
      </c>
      <c r="T497" s="8"/>
      <c r="U497" s="8"/>
      <c r="V497" s="8"/>
      <c r="W497" s="8"/>
      <c r="X497" s="8"/>
      <c r="Y497" s="8"/>
      <c r="Z497" s="8"/>
      <c r="AA497" s="9"/>
      <c r="AB497" s="8"/>
      <c r="AC497" s="8"/>
      <c r="AD497" s="8"/>
      <c r="AE497" s="8"/>
      <c r="AF497" s="8"/>
      <c r="AG497" s="9"/>
      <c r="AH497" s="8"/>
      <c r="AI497" s="8"/>
      <c r="AJ497" s="8"/>
      <c r="AK497" s="8"/>
      <c r="AL497" s="8"/>
      <c r="AM497" s="11"/>
      <c r="AN497" s="8"/>
      <c r="AO497" s="8"/>
    </row>
    <row r="498" spans="1:41" ht="14.25" customHeight="1" x14ac:dyDescent="0.25">
      <c r="A498" s="20" t="s">
        <v>2790</v>
      </c>
      <c r="B498" s="20" t="s">
        <v>2791</v>
      </c>
      <c r="C498" s="20" t="s">
        <v>3861</v>
      </c>
      <c r="D498" s="21">
        <v>28.371372000000001</v>
      </c>
      <c r="E498" s="21">
        <v>-98.035425000000004</v>
      </c>
      <c r="F498" s="20" t="s">
        <v>1025</v>
      </c>
      <c r="G498" s="21">
        <v>198.3</v>
      </c>
      <c r="H498" s="21">
        <v>260</v>
      </c>
      <c r="I498" s="20" t="s">
        <v>4939</v>
      </c>
      <c r="J498" s="20" t="s">
        <v>2021</v>
      </c>
      <c r="K498" s="20" t="s">
        <v>2839</v>
      </c>
      <c r="L498" s="20" t="s">
        <v>2815</v>
      </c>
      <c r="M498" s="20" t="s">
        <v>2792</v>
      </c>
      <c r="N498" s="20" t="s">
        <v>27</v>
      </c>
      <c r="O498" s="20" t="s">
        <v>2816</v>
      </c>
      <c r="P498" s="20" t="s">
        <v>2817</v>
      </c>
      <c r="Q498" s="20" t="s">
        <v>4152</v>
      </c>
      <c r="R498" s="20" t="s">
        <v>980</v>
      </c>
      <c r="S498" s="20" t="s">
        <v>984</v>
      </c>
      <c r="T498" s="8"/>
      <c r="U498" s="8"/>
      <c r="V498" s="8"/>
      <c r="W498" s="8"/>
      <c r="X498" s="8"/>
      <c r="Y498" s="8"/>
      <c r="Z498" s="8"/>
      <c r="AA498" s="9"/>
      <c r="AB498" s="8"/>
      <c r="AC498" s="8"/>
      <c r="AD498" s="8"/>
      <c r="AE498" s="8"/>
      <c r="AF498" s="8"/>
      <c r="AG498" s="9"/>
      <c r="AH498" s="8"/>
      <c r="AI498" s="8"/>
      <c r="AJ498" s="8"/>
      <c r="AK498" s="8"/>
      <c r="AL498" s="8"/>
      <c r="AM498" s="11"/>
      <c r="AN498" s="8"/>
      <c r="AO498" s="8"/>
    </row>
    <row r="499" spans="1:41" ht="14.25" customHeight="1" x14ac:dyDescent="0.25">
      <c r="A499" s="20" t="s">
        <v>2955</v>
      </c>
      <c r="B499" s="20" t="s">
        <v>2956</v>
      </c>
      <c r="C499" s="20" t="s">
        <v>3861</v>
      </c>
      <c r="D499" s="21">
        <v>26.299472999999999</v>
      </c>
      <c r="E499" s="21">
        <v>-98.437997999999993</v>
      </c>
      <c r="F499" s="20" t="s">
        <v>1025</v>
      </c>
      <c r="G499" s="21">
        <v>219</v>
      </c>
      <c r="H499" s="21">
        <v>265</v>
      </c>
      <c r="I499" s="20" t="s">
        <v>4536</v>
      </c>
      <c r="J499" s="20" t="s">
        <v>3092</v>
      </c>
      <c r="K499" s="20" t="s">
        <v>3061</v>
      </c>
      <c r="L499" s="20" t="s">
        <v>2957</v>
      </c>
      <c r="M499" s="20" t="s">
        <v>2833</v>
      </c>
      <c r="N499" s="20" t="s">
        <v>27</v>
      </c>
      <c r="O499" s="20" t="s">
        <v>2958</v>
      </c>
      <c r="P499" s="20" t="s">
        <v>2959</v>
      </c>
      <c r="Q499" s="20" t="s">
        <v>4153</v>
      </c>
      <c r="R499" s="20" t="s">
        <v>980</v>
      </c>
      <c r="S499" s="20" t="s">
        <v>3688</v>
      </c>
      <c r="T499" s="8"/>
      <c r="U499" s="8"/>
      <c r="V499" s="8"/>
      <c r="W499" s="8"/>
      <c r="X499" s="8"/>
      <c r="Y499" s="8"/>
      <c r="Z499" s="8"/>
      <c r="AA499" s="9"/>
      <c r="AB499" s="8"/>
      <c r="AC499" s="8"/>
      <c r="AD499" s="8"/>
      <c r="AE499" s="8"/>
      <c r="AF499" s="8"/>
      <c r="AG499" s="9"/>
      <c r="AH499" s="8"/>
      <c r="AI499" s="8"/>
      <c r="AJ499" s="8"/>
      <c r="AK499" s="8"/>
      <c r="AL499" s="8"/>
      <c r="AM499" s="11"/>
      <c r="AN499" s="8"/>
      <c r="AO499"/>
    </row>
    <row r="500" spans="1:41" ht="14.25" customHeight="1" x14ac:dyDescent="0.25">
      <c r="A500" s="20" t="s">
        <v>2979</v>
      </c>
      <c r="B500" s="20" t="s">
        <v>2980</v>
      </c>
      <c r="C500" s="20" t="s">
        <v>3861</v>
      </c>
      <c r="D500" s="21">
        <v>32.986778999999999</v>
      </c>
      <c r="E500" s="21">
        <v>-96.241936999999993</v>
      </c>
      <c r="F500" s="20" t="s">
        <v>1034</v>
      </c>
      <c r="G500" s="21">
        <v>499.7</v>
      </c>
      <c r="H500" s="21">
        <v>254</v>
      </c>
      <c r="I500" s="20" t="s">
        <v>3274</v>
      </c>
      <c r="J500" s="20" t="s">
        <v>2027</v>
      </c>
      <c r="K500" s="20" t="s">
        <v>3062</v>
      </c>
      <c r="L500" s="20" t="s">
        <v>2981</v>
      </c>
      <c r="M500" s="20" t="s">
        <v>2982</v>
      </c>
      <c r="N500" s="20" t="s">
        <v>27</v>
      </c>
      <c r="O500" s="20" t="s">
        <v>3063</v>
      </c>
      <c r="P500" s="20" t="s">
        <v>2983</v>
      </c>
      <c r="Q500" s="20" t="s">
        <v>4154</v>
      </c>
      <c r="R500" s="20" t="s">
        <v>980</v>
      </c>
      <c r="S500" s="20" t="s">
        <v>984</v>
      </c>
      <c r="T500" s="8"/>
      <c r="U500" s="8"/>
      <c r="V500" s="8"/>
      <c r="W500" s="8"/>
      <c r="X500" s="8"/>
      <c r="Y500" s="8"/>
      <c r="Z500" s="8"/>
      <c r="AA500" s="9"/>
      <c r="AB500" s="8"/>
      <c r="AC500" s="8"/>
      <c r="AD500" s="8"/>
      <c r="AE500" s="8"/>
      <c r="AF500" s="8"/>
      <c r="AG500" s="9"/>
      <c r="AH500" s="8"/>
      <c r="AI500" s="8"/>
      <c r="AJ500" s="8"/>
      <c r="AK500" s="8"/>
      <c r="AL500" s="8"/>
      <c r="AM500" s="11"/>
      <c r="AN500" s="8"/>
      <c r="AO500"/>
    </row>
    <row r="501" spans="1:41" ht="14.25" customHeight="1" x14ac:dyDescent="0.25">
      <c r="A501" s="20" t="s">
        <v>2960</v>
      </c>
      <c r="B501" s="20" t="s">
        <v>2961</v>
      </c>
      <c r="C501" s="20" t="s">
        <v>3861</v>
      </c>
      <c r="D501" s="21">
        <v>32.611606999999999</v>
      </c>
      <c r="E501" s="21">
        <v>-102.640621</v>
      </c>
      <c r="F501" s="20" t="s">
        <v>1025</v>
      </c>
      <c r="G501" s="21">
        <v>3256.4</v>
      </c>
      <c r="H501" s="21">
        <v>199</v>
      </c>
      <c r="I501" s="20" t="s">
        <v>5161</v>
      </c>
      <c r="J501" s="20" t="s">
        <v>2026</v>
      </c>
      <c r="K501" s="20" t="s">
        <v>3322</v>
      </c>
      <c r="L501" s="20" t="s">
        <v>2962</v>
      </c>
      <c r="M501" s="20" t="s">
        <v>2963</v>
      </c>
      <c r="N501" s="20" t="s">
        <v>27</v>
      </c>
      <c r="O501" s="20" t="s">
        <v>2964</v>
      </c>
      <c r="P501" s="20" t="s">
        <v>2965</v>
      </c>
      <c r="Q501" s="20" t="s">
        <v>3356</v>
      </c>
      <c r="R501" s="20" t="s">
        <v>1527</v>
      </c>
      <c r="S501" s="20" t="s">
        <v>5400</v>
      </c>
      <c r="T501" s="8"/>
      <c r="U501" s="8"/>
      <c r="V501" s="8"/>
      <c r="W501" s="8"/>
      <c r="X501" s="8"/>
      <c r="Y501" s="8"/>
      <c r="Z501" s="8"/>
      <c r="AA501" s="9"/>
      <c r="AB501" s="8"/>
      <c r="AC501" s="8"/>
      <c r="AD501" s="8"/>
      <c r="AE501" s="8"/>
      <c r="AF501" s="8"/>
      <c r="AG501" s="9"/>
      <c r="AH501" s="8"/>
      <c r="AI501" s="8"/>
      <c r="AJ501" s="8"/>
      <c r="AK501" s="8"/>
      <c r="AL501" s="8"/>
      <c r="AM501" s="11"/>
      <c r="AN501" s="8"/>
      <c r="AO501"/>
    </row>
    <row r="502" spans="1:41" ht="14.25" customHeight="1" x14ac:dyDescent="0.25">
      <c r="A502" s="20" t="s">
        <v>2984</v>
      </c>
      <c r="B502" s="20" t="s">
        <v>2985</v>
      </c>
      <c r="C502" s="20" t="s">
        <v>3861</v>
      </c>
      <c r="D502" s="21">
        <v>32.653694999999999</v>
      </c>
      <c r="E502" s="21">
        <v>-95.514458000000005</v>
      </c>
      <c r="F502" s="20" t="s">
        <v>1034</v>
      </c>
      <c r="G502" s="21">
        <v>375.9</v>
      </c>
      <c r="H502" s="21">
        <v>254</v>
      </c>
      <c r="I502" s="20" t="s">
        <v>3275</v>
      </c>
      <c r="J502" s="20" t="s">
        <v>2111</v>
      </c>
      <c r="K502" s="20" t="s">
        <v>3022</v>
      </c>
      <c r="L502" s="20" t="s">
        <v>3023</v>
      </c>
      <c r="M502" s="20" t="s">
        <v>571</v>
      </c>
      <c r="N502" s="20" t="s">
        <v>27</v>
      </c>
      <c r="O502" s="20" t="s">
        <v>2986</v>
      </c>
      <c r="P502" s="20" t="s">
        <v>2987</v>
      </c>
      <c r="Q502" s="20" t="s">
        <v>3200</v>
      </c>
      <c r="R502" s="20" t="s">
        <v>980</v>
      </c>
      <c r="S502" s="20" t="s">
        <v>984</v>
      </c>
      <c r="T502" s="8"/>
      <c r="U502" s="8"/>
      <c r="V502" s="8"/>
      <c r="W502" s="8"/>
      <c r="X502" s="8"/>
      <c r="Y502" s="8"/>
      <c r="Z502" s="8"/>
      <c r="AA502" s="9"/>
      <c r="AB502" s="8"/>
      <c r="AC502" s="8"/>
      <c r="AD502" s="8"/>
      <c r="AE502" s="8"/>
      <c r="AF502" s="8"/>
      <c r="AG502" s="9"/>
      <c r="AH502" s="8"/>
      <c r="AI502" s="8"/>
      <c r="AJ502" s="8"/>
      <c r="AK502" s="8"/>
      <c r="AL502" s="8"/>
      <c r="AM502" s="11"/>
      <c r="AN502" s="8"/>
      <c r="AO502"/>
    </row>
    <row r="503" spans="1:41" ht="14.25" customHeight="1" x14ac:dyDescent="0.25">
      <c r="A503" s="20" t="s">
        <v>3044</v>
      </c>
      <c r="B503" s="20" t="s">
        <v>3045</v>
      </c>
      <c r="C503" s="20" t="s">
        <v>3861</v>
      </c>
      <c r="D503" s="21">
        <v>31.680123999999999</v>
      </c>
      <c r="E503" s="21">
        <v>-106.14666200000001</v>
      </c>
      <c r="F503" s="20" t="s">
        <v>1024</v>
      </c>
      <c r="G503" s="21">
        <v>4037.8</v>
      </c>
      <c r="H503" s="21">
        <v>160</v>
      </c>
      <c r="I503" s="20" t="s">
        <v>3388</v>
      </c>
      <c r="J503" s="20" t="s">
        <v>2162</v>
      </c>
      <c r="K503" s="20" t="s">
        <v>3064</v>
      </c>
      <c r="L503" s="20" t="s">
        <v>3065</v>
      </c>
      <c r="M503" s="20" t="s">
        <v>3047</v>
      </c>
      <c r="N503" s="20" t="s">
        <v>27</v>
      </c>
      <c r="O503" s="20" t="s">
        <v>3048</v>
      </c>
      <c r="P503" s="20" t="s">
        <v>3049</v>
      </c>
      <c r="Q503" s="20" t="s">
        <v>3323</v>
      </c>
      <c r="R503" s="20" t="s">
        <v>980</v>
      </c>
      <c r="S503" s="20" t="s">
        <v>984</v>
      </c>
      <c r="T503" s="8"/>
      <c r="U503" s="8"/>
      <c r="V503" s="8"/>
      <c r="W503" s="8"/>
      <c r="X503" s="8"/>
      <c r="Y503" s="8"/>
      <c r="Z503" s="8"/>
      <c r="AA503" s="9"/>
      <c r="AB503" s="8"/>
      <c r="AC503" s="8"/>
      <c r="AD503" s="8"/>
      <c r="AE503" s="8"/>
      <c r="AF503" s="8"/>
      <c r="AG503" s="9"/>
      <c r="AH503" s="8"/>
      <c r="AI503" s="8"/>
      <c r="AJ503" s="8"/>
      <c r="AK503" s="8"/>
      <c r="AL503" s="8"/>
      <c r="AM503" s="11"/>
      <c r="AN503" s="8"/>
      <c r="AO503"/>
    </row>
    <row r="504" spans="1:41" ht="14.25" customHeight="1" x14ac:dyDescent="0.25">
      <c r="A504" s="20" t="s">
        <v>2998</v>
      </c>
      <c r="B504" s="20" t="s">
        <v>2999</v>
      </c>
      <c r="C504" s="20" t="s">
        <v>3861</v>
      </c>
      <c r="D504" s="21">
        <v>32.707676999999997</v>
      </c>
      <c r="E504" s="21">
        <v>-96.455895999999996</v>
      </c>
      <c r="F504" s="20" t="s">
        <v>1024</v>
      </c>
      <c r="G504" s="21">
        <v>460.7</v>
      </c>
      <c r="H504" s="21">
        <v>169</v>
      </c>
      <c r="I504" s="20" t="s">
        <v>4537</v>
      </c>
      <c r="J504" s="20" t="s">
        <v>2027</v>
      </c>
      <c r="K504" s="20" t="s">
        <v>3066</v>
      </c>
      <c r="L504" s="20" t="s">
        <v>3000</v>
      </c>
      <c r="M504" s="20" t="s">
        <v>3184</v>
      </c>
      <c r="N504" s="20" t="s">
        <v>27</v>
      </c>
      <c r="O504" s="20" t="s">
        <v>3001</v>
      </c>
      <c r="P504" s="20" t="s">
        <v>3002</v>
      </c>
      <c r="Q504" s="20" t="s">
        <v>3303</v>
      </c>
      <c r="R504" s="20" t="s">
        <v>980</v>
      </c>
      <c r="S504" s="20" t="s">
        <v>984</v>
      </c>
      <c r="T504" s="8"/>
      <c r="U504" s="8"/>
      <c r="V504" s="8"/>
      <c r="W504" s="8"/>
      <c r="X504" s="8"/>
      <c r="Y504" s="8"/>
      <c r="Z504" s="8"/>
      <c r="AA504" s="9"/>
      <c r="AB504" s="8"/>
      <c r="AC504" s="8"/>
      <c r="AD504" s="8"/>
      <c r="AE504" s="8"/>
      <c r="AF504" s="8"/>
      <c r="AG504" s="9"/>
      <c r="AH504" s="8"/>
      <c r="AI504" s="8"/>
      <c r="AJ504" s="8"/>
      <c r="AK504" s="8"/>
      <c r="AL504" s="8"/>
      <c r="AM504" s="11"/>
      <c r="AN504" s="8"/>
      <c r="AO504"/>
    </row>
    <row r="505" spans="1:41" ht="14.25" customHeight="1" x14ac:dyDescent="0.2">
      <c r="A505" s="20" t="s">
        <v>3324</v>
      </c>
      <c r="B505" s="20" t="s">
        <v>3325</v>
      </c>
      <c r="C505" s="20" t="s">
        <v>3861</v>
      </c>
      <c r="D505" s="21">
        <v>30.364087000000001</v>
      </c>
      <c r="E505" s="21">
        <v>-95.458475000000007</v>
      </c>
      <c r="F505" s="20" t="s">
        <v>1025</v>
      </c>
      <c r="G505" s="21">
        <v>229</v>
      </c>
      <c r="H505" s="21">
        <v>260</v>
      </c>
      <c r="I505" s="20" t="s">
        <v>4940</v>
      </c>
      <c r="J505" s="20" t="s">
        <v>2038</v>
      </c>
      <c r="K505" s="20" t="s">
        <v>3554</v>
      </c>
      <c r="L505" s="20" t="s">
        <v>114</v>
      </c>
      <c r="M505" s="20" t="s">
        <v>4</v>
      </c>
      <c r="N505" s="20" t="s">
        <v>27</v>
      </c>
      <c r="O505" s="20" t="s">
        <v>3326</v>
      </c>
      <c r="P505" s="20" t="s">
        <v>3357</v>
      </c>
      <c r="Q505" s="20" t="s">
        <v>3494</v>
      </c>
      <c r="R505" s="20" t="s">
        <v>980</v>
      </c>
      <c r="S505" s="20" t="s">
        <v>984</v>
      </c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</row>
    <row r="506" spans="1:41" ht="14.25" customHeight="1" x14ac:dyDescent="0.2">
      <c r="A506" s="20" t="s">
        <v>3451</v>
      </c>
      <c r="B506" s="20" t="s">
        <v>3452</v>
      </c>
      <c r="C506" s="20" t="s">
        <v>3861</v>
      </c>
      <c r="D506" s="21">
        <v>33.271366</v>
      </c>
      <c r="E506" s="21">
        <v>-96.637793000000002</v>
      </c>
      <c r="F506" s="20" t="s">
        <v>1025</v>
      </c>
      <c r="G506" s="21">
        <v>624.9</v>
      </c>
      <c r="H506" s="21">
        <v>199</v>
      </c>
      <c r="I506" s="20" t="s">
        <v>3530</v>
      </c>
      <c r="J506" s="20" t="s">
        <v>2038</v>
      </c>
      <c r="K506" s="20" t="s">
        <v>3531</v>
      </c>
      <c r="L506" s="20" t="s">
        <v>3462</v>
      </c>
      <c r="M506" s="20" t="s">
        <v>3454</v>
      </c>
      <c r="N506" s="20" t="s">
        <v>27</v>
      </c>
      <c r="O506" s="20" t="s">
        <v>3463</v>
      </c>
      <c r="P506" s="20" t="s">
        <v>3606</v>
      </c>
      <c r="Q506" s="20" t="s">
        <v>3544</v>
      </c>
      <c r="R506" s="20" t="s">
        <v>980</v>
      </c>
      <c r="S506" s="20" t="s">
        <v>4218</v>
      </c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</row>
    <row r="507" spans="1:41" ht="14.25" customHeight="1" x14ac:dyDescent="0.2">
      <c r="A507" s="20" t="s">
        <v>3304</v>
      </c>
      <c r="B507" s="20" t="s">
        <v>3305</v>
      </c>
      <c r="C507" s="20" t="s">
        <v>3861</v>
      </c>
      <c r="D507" s="21">
        <v>33.324401999999999</v>
      </c>
      <c r="E507" s="21">
        <v>-96.529213999999996</v>
      </c>
      <c r="F507" s="20" t="s">
        <v>1025</v>
      </c>
      <c r="G507" s="21">
        <v>672.3</v>
      </c>
      <c r="H507" s="21">
        <v>260</v>
      </c>
      <c r="I507" s="20" t="s">
        <v>3521</v>
      </c>
      <c r="J507" s="20" t="s">
        <v>2038</v>
      </c>
      <c r="K507" s="20" t="s">
        <v>3806</v>
      </c>
      <c r="L507" s="20" t="s">
        <v>3453</v>
      </c>
      <c r="M507" s="20" t="s">
        <v>3454</v>
      </c>
      <c r="N507" s="20" t="s">
        <v>27</v>
      </c>
      <c r="O507" s="20" t="s">
        <v>3455</v>
      </c>
      <c r="P507" s="20" t="s">
        <v>3456</v>
      </c>
      <c r="Q507" s="20" t="s">
        <v>3776</v>
      </c>
      <c r="R507" s="20" t="s">
        <v>1527</v>
      </c>
      <c r="S507" s="20" t="s">
        <v>984</v>
      </c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</row>
    <row r="508" spans="1:41" ht="14.25" customHeight="1" x14ac:dyDescent="0.2">
      <c r="A508" s="20" t="s">
        <v>3389</v>
      </c>
      <c r="B508" s="20" t="s">
        <v>3390</v>
      </c>
      <c r="C508" s="20" t="s">
        <v>3861</v>
      </c>
      <c r="D508" s="21">
        <v>31.471329000000001</v>
      </c>
      <c r="E508" s="21">
        <v>-100.332335</v>
      </c>
      <c r="F508" s="20" t="s">
        <v>1025</v>
      </c>
      <c r="G508" s="21">
        <v>1797.1</v>
      </c>
      <c r="H508" s="21">
        <v>199</v>
      </c>
      <c r="I508" s="20" t="s">
        <v>3689</v>
      </c>
      <c r="J508" s="20" t="s">
        <v>3509</v>
      </c>
      <c r="K508" s="20" t="s">
        <v>3391</v>
      </c>
      <c r="L508" s="20" t="s">
        <v>596</v>
      </c>
      <c r="M508" s="20" t="s">
        <v>597</v>
      </c>
      <c r="N508" s="20" t="s">
        <v>27</v>
      </c>
      <c r="O508" s="20" t="s">
        <v>3392</v>
      </c>
      <c r="P508" s="20" t="s">
        <v>3393</v>
      </c>
      <c r="Q508" s="20" t="s">
        <v>3510</v>
      </c>
      <c r="R508" s="20" t="s">
        <v>980</v>
      </c>
      <c r="S508" s="20" t="s">
        <v>3592</v>
      </c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</row>
    <row r="509" spans="1:41" ht="14.25" customHeight="1" x14ac:dyDescent="0.2">
      <c r="A509" s="20" t="s">
        <v>3394</v>
      </c>
      <c r="B509" s="20" t="s">
        <v>3395</v>
      </c>
      <c r="C509" s="20" t="s">
        <v>3861</v>
      </c>
      <c r="D509" s="21">
        <v>35.378231</v>
      </c>
      <c r="E509" s="21">
        <v>-100.97321700000001</v>
      </c>
      <c r="F509" s="20" t="s">
        <v>1025</v>
      </c>
      <c r="G509" s="21">
        <v>3264</v>
      </c>
      <c r="H509" s="21">
        <v>305</v>
      </c>
      <c r="I509" s="20" t="s">
        <v>3523</v>
      </c>
      <c r="J509" s="20" t="s">
        <v>2021</v>
      </c>
      <c r="K509" s="20" t="s">
        <v>3396</v>
      </c>
      <c r="L509" s="20" t="s">
        <v>3397</v>
      </c>
      <c r="M509" s="20" t="s">
        <v>3398</v>
      </c>
      <c r="N509" s="20" t="s">
        <v>27</v>
      </c>
      <c r="O509" s="20" t="s">
        <v>3399</v>
      </c>
      <c r="P509" s="20" t="s">
        <v>3400</v>
      </c>
      <c r="Q509" s="20" t="s">
        <v>3401</v>
      </c>
      <c r="R509" s="20" t="s">
        <v>980</v>
      </c>
      <c r="S509" s="20" t="s">
        <v>5401</v>
      </c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</row>
    <row r="510" spans="1:41" ht="14.25" customHeight="1" x14ac:dyDescent="0.2">
      <c r="A510" s="20" t="s">
        <v>3358</v>
      </c>
      <c r="B510" s="20" t="s">
        <v>3359</v>
      </c>
      <c r="C510" s="20" t="s">
        <v>3861</v>
      </c>
      <c r="D510" s="21">
        <v>34.717750000000002</v>
      </c>
      <c r="E510" s="21">
        <v>-100.55460600000001</v>
      </c>
      <c r="F510" s="20" t="s">
        <v>1025</v>
      </c>
      <c r="G510" s="21">
        <v>2073.1</v>
      </c>
      <c r="H510" s="21">
        <v>229</v>
      </c>
      <c r="I510" s="20" t="s">
        <v>3690</v>
      </c>
      <c r="J510" s="20" t="s">
        <v>2023</v>
      </c>
      <c r="K510" s="20" t="s">
        <v>3360</v>
      </c>
      <c r="L510" s="20" t="s">
        <v>3361</v>
      </c>
      <c r="M510" s="20" t="s">
        <v>1039</v>
      </c>
      <c r="N510" s="20" t="s">
        <v>27</v>
      </c>
      <c r="O510" s="20" t="s">
        <v>3362</v>
      </c>
      <c r="P510" s="20" t="s">
        <v>3363</v>
      </c>
      <c r="Q510" s="20" t="s">
        <v>3364</v>
      </c>
      <c r="R510" s="20" t="s">
        <v>980</v>
      </c>
      <c r="S510" s="20" t="s">
        <v>3524</v>
      </c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</row>
    <row r="511" spans="1:41" ht="14.25" customHeight="1" x14ac:dyDescent="0.2">
      <c r="A511" s="20" t="s">
        <v>3331</v>
      </c>
      <c r="B511" s="20" t="s">
        <v>3332</v>
      </c>
      <c r="C511" s="20" t="s">
        <v>3861</v>
      </c>
      <c r="D511" s="21">
        <v>32.497402000000001</v>
      </c>
      <c r="E511" s="21">
        <v>-95.603948000000003</v>
      </c>
      <c r="F511" s="20" t="s">
        <v>1025</v>
      </c>
      <c r="G511" s="21">
        <v>483</v>
      </c>
      <c r="H511" s="21">
        <v>255</v>
      </c>
      <c r="I511" s="20" t="s">
        <v>3691</v>
      </c>
      <c r="J511" s="20" t="s">
        <v>2036</v>
      </c>
      <c r="K511" s="20" t="s">
        <v>3379</v>
      </c>
      <c r="L511" s="20" t="s">
        <v>3333</v>
      </c>
      <c r="M511" s="20" t="s">
        <v>3334</v>
      </c>
      <c r="N511" s="20" t="s">
        <v>27</v>
      </c>
      <c r="O511" s="20" t="s">
        <v>3335</v>
      </c>
      <c r="P511" s="20" t="s">
        <v>3336</v>
      </c>
      <c r="Q511" s="20" t="s">
        <v>3337</v>
      </c>
      <c r="R511" s="20" t="s">
        <v>980</v>
      </c>
      <c r="S511" s="20" t="s">
        <v>3607</v>
      </c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</row>
    <row r="512" spans="1:41" ht="14.25" customHeight="1" x14ac:dyDescent="0.2">
      <c r="A512" s="20" t="s">
        <v>3402</v>
      </c>
      <c r="B512" s="20" t="s">
        <v>3403</v>
      </c>
      <c r="C512" s="20" t="s">
        <v>3861</v>
      </c>
      <c r="D512" s="21">
        <v>30.138400000000001</v>
      </c>
      <c r="E512" s="21">
        <v>-95.195153000000005</v>
      </c>
      <c r="F512" s="20" t="s">
        <v>1034</v>
      </c>
      <c r="G512" s="21">
        <v>80.599999999999994</v>
      </c>
      <c r="H512" s="21">
        <v>254</v>
      </c>
      <c r="I512" s="20" t="s">
        <v>3692</v>
      </c>
      <c r="J512" s="20" t="s">
        <v>2021</v>
      </c>
      <c r="K512" s="20" t="s">
        <v>3495</v>
      </c>
      <c r="L512" s="20" t="s">
        <v>782</v>
      </c>
      <c r="M512" s="20" t="s">
        <v>4</v>
      </c>
      <c r="N512" s="20" t="s">
        <v>27</v>
      </c>
      <c r="O512" s="20" t="s">
        <v>1936</v>
      </c>
      <c r="P512" s="20" t="s">
        <v>3404</v>
      </c>
      <c r="Q512" s="20" t="s">
        <v>3487</v>
      </c>
      <c r="R512" s="20" t="s">
        <v>980</v>
      </c>
      <c r="S512" s="20" t="s">
        <v>984</v>
      </c>
    </row>
    <row r="513" spans="1:19" ht="14.25" customHeight="1" x14ac:dyDescent="0.2">
      <c r="A513" s="20" t="s">
        <v>4219</v>
      </c>
      <c r="B513" s="20" t="s">
        <v>4220</v>
      </c>
      <c r="C513" s="20" t="s">
        <v>3861</v>
      </c>
      <c r="D513" s="21">
        <v>29.708970999999998</v>
      </c>
      <c r="E513" s="21">
        <v>-95.919588000000005</v>
      </c>
      <c r="F513" s="20" t="s">
        <v>1024</v>
      </c>
      <c r="G513" s="21">
        <v>142</v>
      </c>
      <c r="H513" s="21">
        <v>156</v>
      </c>
      <c r="I513" s="20" t="s">
        <v>4684</v>
      </c>
      <c r="J513" s="20" t="s">
        <v>4762</v>
      </c>
      <c r="K513" s="20" t="s">
        <v>4763</v>
      </c>
      <c r="L513" s="20" t="s">
        <v>4221</v>
      </c>
      <c r="M513" s="20" t="s">
        <v>786</v>
      </c>
      <c r="N513" s="20" t="s">
        <v>27</v>
      </c>
      <c r="O513" s="20" t="s">
        <v>4222</v>
      </c>
      <c r="P513" s="20" t="s">
        <v>5088</v>
      </c>
      <c r="Q513" s="20" t="s">
        <v>5256</v>
      </c>
      <c r="R513" s="20" t="s">
        <v>980</v>
      </c>
      <c r="S513" s="20" t="s">
        <v>984</v>
      </c>
    </row>
    <row r="514" spans="1:19" ht="14.25" customHeight="1" x14ac:dyDescent="0.2">
      <c r="A514" s="20" t="s">
        <v>3759</v>
      </c>
      <c r="B514" s="20" t="s">
        <v>3760</v>
      </c>
      <c r="C514" s="20" t="s">
        <v>3861</v>
      </c>
      <c r="D514" s="21">
        <v>29.196411999999999</v>
      </c>
      <c r="E514" s="21">
        <v>-98.683351000000002</v>
      </c>
      <c r="F514" s="20" t="s">
        <v>1034</v>
      </c>
      <c r="G514" s="21">
        <v>650</v>
      </c>
      <c r="H514" s="21">
        <v>240</v>
      </c>
      <c r="I514" s="20" t="s">
        <v>3911</v>
      </c>
      <c r="J514" s="20" t="s">
        <v>2022</v>
      </c>
      <c r="K514" s="20" t="s">
        <v>3876</v>
      </c>
      <c r="L514" s="20" t="s">
        <v>3761</v>
      </c>
      <c r="M514" s="20" t="s">
        <v>2922</v>
      </c>
      <c r="N514" s="20" t="s">
        <v>27</v>
      </c>
      <c r="O514" s="20" t="s">
        <v>3762</v>
      </c>
      <c r="P514" s="20" t="s">
        <v>3763</v>
      </c>
      <c r="Q514" s="20" t="s">
        <v>3912</v>
      </c>
      <c r="R514" s="20" t="s">
        <v>980</v>
      </c>
      <c r="S514" s="20" t="s">
        <v>4764</v>
      </c>
    </row>
    <row r="515" spans="1:19" ht="14.25" customHeight="1" x14ac:dyDescent="0.2">
      <c r="A515" s="20" t="s">
        <v>3777</v>
      </c>
      <c r="B515" s="20" t="s">
        <v>3778</v>
      </c>
      <c r="C515" s="20" t="s">
        <v>3861</v>
      </c>
      <c r="D515" s="21">
        <v>29.550771000000001</v>
      </c>
      <c r="E515" s="21">
        <v>-98.725658999999993</v>
      </c>
      <c r="F515" s="20" t="s">
        <v>1024</v>
      </c>
      <c r="G515" s="21">
        <v>1059</v>
      </c>
      <c r="H515" s="21">
        <v>135</v>
      </c>
      <c r="I515" s="20" t="s">
        <v>3913</v>
      </c>
      <c r="J515" s="20" t="s">
        <v>2022</v>
      </c>
      <c r="K515" s="20" t="s">
        <v>3877</v>
      </c>
      <c r="L515" s="20" t="s">
        <v>3807</v>
      </c>
      <c r="M515" s="20" t="s">
        <v>11</v>
      </c>
      <c r="N515" s="20" t="s">
        <v>27</v>
      </c>
      <c r="O515" s="20" t="s">
        <v>3808</v>
      </c>
      <c r="P515" s="20" t="s">
        <v>3809</v>
      </c>
      <c r="Q515" s="20" t="s">
        <v>4223</v>
      </c>
      <c r="R515" s="20" t="s">
        <v>980</v>
      </c>
      <c r="S515" s="20" t="s">
        <v>984</v>
      </c>
    </row>
    <row r="516" spans="1:19" ht="14.25" customHeight="1" x14ac:dyDescent="0.2">
      <c r="A516" s="20" t="s">
        <v>4000</v>
      </c>
      <c r="B516" s="20" t="s">
        <v>4001</v>
      </c>
      <c r="C516" s="20" t="s">
        <v>3861</v>
      </c>
      <c r="D516" s="21">
        <v>29.330072000000001</v>
      </c>
      <c r="E516" s="21">
        <v>-98.658596000000003</v>
      </c>
      <c r="F516" s="20" t="s">
        <v>1024</v>
      </c>
      <c r="G516" s="21">
        <v>633</v>
      </c>
      <c r="H516" s="21">
        <v>155</v>
      </c>
      <c r="I516" s="20" t="s">
        <v>4398</v>
      </c>
      <c r="J516" s="20" t="s">
        <v>3796</v>
      </c>
      <c r="K516" s="20" t="s">
        <v>4155</v>
      </c>
      <c r="L516" s="20" t="s">
        <v>84</v>
      </c>
      <c r="M516" s="20" t="s">
        <v>11</v>
      </c>
      <c r="N516" s="20" t="s">
        <v>27</v>
      </c>
      <c r="O516" s="20" t="s">
        <v>4002</v>
      </c>
      <c r="P516" s="20" t="s">
        <v>4031</v>
      </c>
      <c r="Q516" s="20" t="s">
        <v>4598</v>
      </c>
      <c r="R516" s="20" t="s">
        <v>980</v>
      </c>
      <c r="S516" s="20" t="s">
        <v>4941</v>
      </c>
    </row>
    <row r="517" spans="1:19" ht="14.25" customHeight="1" x14ac:dyDescent="0.2">
      <c r="A517" s="20" t="s">
        <v>3810</v>
      </c>
      <c r="B517" s="20" t="s">
        <v>3811</v>
      </c>
      <c r="C517" s="20" t="s">
        <v>3861</v>
      </c>
      <c r="D517" s="21">
        <v>29.371403000000001</v>
      </c>
      <c r="E517" s="21">
        <v>-98.496647999999993</v>
      </c>
      <c r="F517" s="20" t="s">
        <v>1024</v>
      </c>
      <c r="G517" s="21">
        <v>620</v>
      </c>
      <c r="H517" s="21">
        <v>135</v>
      </c>
      <c r="I517" s="20" t="s">
        <v>3913</v>
      </c>
      <c r="J517" s="20" t="s">
        <v>4224</v>
      </c>
      <c r="K517" s="20" t="s">
        <v>3878</v>
      </c>
      <c r="L517" s="20" t="s">
        <v>84</v>
      </c>
      <c r="M517" s="20" t="s">
        <v>11</v>
      </c>
      <c r="N517" s="20" t="s">
        <v>27</v>
      </c>
      <c r="O517" s="20" t="s">
        <v>3812</v>
      </c>
      <c r="P517" s="20" t="s">
        <v>3813</v>
      </c>
      <c r="Q517" s="20" t="s">
        <v>3979</v>
      </c>
      <c r="R517" s="20" t="s">
        <v>980</v>
      </c>
      <c r="S517" s="20" t="s">
        <v>4941</v>
      </c>
    </row>
    <row r="518" spans="1:19" ht="14.25" customHeight="1" x14ac:dyDescent="0.2">
      <c r="A518" s="20" t="s">
        <v>3764</v>
      </c>
      <c r="B518" s="20" t="s">
        <v>3765</v>
      </c>
      <c r="C518" s="20" t="s">
        <v>3861</v>
      </c>
      <c r="D518" s="21">
        <v>29.217934</v>
      </c>
      <c r="E518" s="21">
        <v>-98.813417000000001</v>
      </c>
      <c r="F518" s="20" t="s">
        <v>1025</v>
      </c>
      <c r="G518" s="21">
        <v>717</v>
      </c>
      <c r="H518" s="21">
        <v>199</v>
      </c>
      <c r="I518" s="20" t="s">
        <v>4225</v>
      </c>
      <c r="J518" s="20" t="s">
        <v>2022</v>
      </c>
      <c r="K518" s="20" t="s">
        <v>3879</v>
      </c>
      <c r="L518" s="20" t="s">
        <v>3766</v>
      </c>
      <c r="M518" s="20" t="s">
        <v>505</v>
      </c>
      <c r="N518" s="20" t="s">
        <v>27</v>
      </c>
      <c r="O518" s="20" t="s">
        <v>3767</v>
      </c>
      <c r="P518" s="20" t="s">
        <v>3768</v>
      </c>
      <c r="Q518" s="20" t="s">
        <v>4032</v>
      </c>
      <c r="R518" s="20" t="s">
        <v>980</v>
      </c>
      <c r="S518" s="20" t="s">
        <v>1124</v>
      </c>
    </row>
    <row r="519" spans="1:19" ht="14.25" customHeight="1" x14ac:dyDescent="0.2">
      <c r="A519" s="20" t="s">
        <v>3814</v>
      </c>
      <c r="B519" s="20" t="s">
        <v>3815</v>
      </c>
      <c r="C519" s="20" t="s">
        <v>3861</v>
      </c>
      <c r="D519" s="21">
        <v>32.288611000000003</v>
      </c>
      <c r="E519" s="21">
        <v>-96.389475000000004</v>
      </c>
      <c r="F519" s="20" t="s">
        <v>1034</v>
      </c>
      <c r="G519" s="21">
        <v>391</v>
      </c>
      <c r="H519" s="21">
        <v>258</v>
      </c>
      <c r="I519" s="20" t="s">
        <v>3914</v>
      </c>
      <c r="J519" s="20" t="s">
        <v>3795</v>
      </c>
      <c r="K519" s="20" t="s">
        <v>3880</v>
      </c>
      <c r="L519" s="20" t="s">
        <v>3816</v>
      </c>
      <c r="M519" s="20" t="s">
        <v>3702</v>
      </c>
      <c r="N519" s="20" t="s">
        <v>27</v>
      </c>
      <c r="O519" s="20" t="s">
        <v>3817</v>
      </c>
      <c r="P519" s="20" t="s">
        <v>3818</v>
      </c>
      <c r="Q519" s="20" t="s">
        <v>3950</v>
      </c>
      <c r="R519" s="20" t="s">
        <v>981</v>
      </c>
      <c r="S519" s="20" t="s">
        <v>5402</v>
      </c>
    </row>
    <row r="520" spans="1:19" ht="14.25" customHeight="1" x14ac:dyDescent="0.2">
      <c r="A520" s="20" t="s">
        <v>3779</v>
      </c>
      <c r="B520" s="20" t="s">
        <v>3780</v>
      </c>
      <c r="C520" s="20" t="s">
        <v>3861</v>
      </c>
      <c r="D520" s="21">
        <v>29.441040999999998</v>
      </c>
      <c r="E520" s="21">
        <v>-98.417259000000001</v>
      </c>
      <c r="F520" s="20" t="s">
        <v>1024</v>
      </c>
      <c r="G520" s="21">
        <v>648</v>
      </c>
      <c r="H520" s="21">
        <v>135</v>
      </c>
      <c r="I520" s="20" t="s">
        <v>3980</v>
      </c>
      <c r="J520" s="20" t="s">
        <v>2022</v>
      </c>
      <c r="K520" s="20" t="s">
        <v>3915</v>
      </c>
      <c r="L520" s="20" t="s">
        <v>84</v>
      </c>
      <c r="M520" s="20" t="s">
        <v>11</v>
      </c>
      <c r="N520" s="20" t="s">
        <v>27</v>
      </c>
      <c r="O520" s="20" t="s">
        <v>3819</v>
      </c>
      <c r="P520" s="20" t="s">
        <v>3820</v>
      </c>
      <c r="Q520" s="20" t="s">
        <v>4226</v>
      </c>
      <c r="R520" s="20" t="s">
        <v>980</v>
      </c>
      <c r="S520" s="20" t="s">
        <v>3024</v>
      </c>
    </row>
    <row r="521" spans="1:19" ht="14.25" customHeight="1" x14ac:dyDescent="0.2">
      <c r="A521" s="20" t="s">
        <v>3781</v>
      </c>
      <c r="B521" s="20" t="s">
        <v>3782</v>
      </c>
      <c r="C521" s="20" t="s">
        <v>3861</v>
      </c>
      <c r="D521" s="21">
        <v>29.308401</v>
      </c>
      <c r="E521" s="21">
        <v>-98.764959000000005</v>
      </c>
      <c r="F521" s="20" t="s">
        <v>1034</v>
      </c>
      <c r="G521" s="21">
        <v>686</v>
      </c>
      <c r="H521" s="21">
        <v>237</v>
      </c>
      <c r="I521" s="20" t="s">
        <v>3916</v>
      </c>
      <c r="J521" s="20" t="s">
        <v>2022</v>
      </c>
      <c r="K521" s="20" t="s">
        <v>3881</v>
      </c>
      <c r="L521" s="20" t="s">
        <v>3821</v>
      </c>
      <c r="M521" s="20" t="s">
        <v>11</v>
      </c>
      <c r="N521" s="20" t="s">
        <v>27</v>
      </c>
      <c r="O521" s="20" t="s">
        <v>3822</v>
      </c>
      <c r="P521" s="20" t="s">
        <v>3823</v>
      </c>
      <c r="Q521" s="20" t="s">
        <v>3951</v>
      </c>
      <c r="R521" s="20" t="s">
        <v>980</v>
      </c>
      <c r="S521" s="20" t="s">
        <v>3405</v>
      </c>
    </row>
    <row r="522" spans="1:19" ht="14.25" customHeight="1" x14ac:dyDescent="0.2">
      <c r="A522" s="20" t="s">
        <v>4507</v>
      </c>
      <c r="B522" s="20" t="s">
        <v>4508</v>
      </c>
      <c r="C522" s="20" t="s">
        <v>3861</v>
      </c>
      <c r="D522" s="21">
        <v>29.288681</v>
      </c>
      <c r="E522" s="21">
        <v>-98.533693999999997</v>
      </c>
      <c r="F522" s="20" t="s">
        <v>1025</v>
      </c>
      <c r="G522" s="21">
        <v>554</v>
      </c>
      <c r="H522" s="21">
        <v>175</v>
      </c>
      <c r="I522" s="20" t="s">
        <v>4509</v>
      </c>
      <c r="J522" s="20" t="s">
        <v>4510</v>
      </c>
      <c r="K522" s="20" t="s">
        <v>4511</v>
      </c>
      <c r="L522" s="20" t="s">
        <v>84</v>
      </c>
      <c r="M522" s="20" t="s">
        <v>11</v>
      </c>
      <c r="N522" s="20" t="s">
        <v>27</v>
      </c>
      <c r="O522" s="20" t="s">
        <v>4512</v>
      </c>
      <c r="P522" s="20" t="s">
        <v>4513</v>
      </c>
      <c r="Q522" s="20" t="s">
        <v>4514</v>
      </c>
      <c r="R522" s="20" t="s">
        <v>980</v>
      </c>
      <c r="S522" s="20" t="s">
        <v>5401</v>
      </c>
    </row>
    <row r="523" spans="1:19" ht="14.25" customHeight="1" x14ac:dyDescent="0.2">
      <c r="A523" s="20" t="s">
        <v>3824</v>
      </c>
      <c r="B523" s="20" t="s">
        <v>3825</v>
      </c>
      <c r="C523" s="20" t="s">
        <v>3861</v>
      </c>
      <c r="D523" s="21">
        <v>32.450881000000003</v>
      </c>
      <c r="E523" s="21">
        <v>-96.724780999999993</v>
      </c>
      <c r="F523" s="20" t="s">
        <v>1025</v>
      </c>
      <c r="G523" s="21">
        <v>486.6</v>
      </c>
      <c r="H523" s="21">
        <v>199</v>
      </c>
      <c r="I523" s="20" t="s">
        <v>3852</v>
      </c>
      <c r="J523" s="20" t="s">
        <v>3826</v>
      </c>
      <c r="K523" s="20" t="s">
        <v>3882</v>
      </c>
      <c r="L523" s="20" t="s">
        <v>3853</v>
      </c>
      <c r="M523" s="20" t="s">
        <v>3854</v>
      </c>
      <c r="N523" s="20" t="s">
        <v>27</v>
      </c>
      <c r="O523" s="20" t="s">
        <v>3855</v>
      </c>
      <c r="P523" s="20" t="s">
        <v>3827</v>
      </c>
      <c r="Q523" s="20" t="s">
        <v>3917</v>
      </c>
      <c r="R523" s="20" t="s">
        <v>980</v>
      </c>
      <c r="S523" s="20" t="s">
        <v>5401</v>
      </c>
    </row>
    <row r="524" spans="1:19" ht="14.25" customHeight="1" x14ac:dyDescent="0.2">
      <c r="A524" s="20" t="s">
        <v>3693</v>
      </c>
      <c r="B524" s="20" t="s">
        <v>3694</v>
      </c>
      <c r="C524" s="20" t="s">
        <v>3861</v>
      </c>
      <c r="D524" s="21">
        <v>32.531289999999998</v>
      </c>
      <c r="E524" s="21">
        <v>-96.173616999999993</v>
      </c>
      <c r="F524" s="20" t="s">
        <v>1034</v>
      </c>
      <c r="G524" s="21">
        <v>439</v>
      </c>
      <c r="H524" s="21">
        <v>199</v>
      </c>
      <c r="I524" s="20" t="s">
        <v>3828</v>
      </c>
      <c r="J524" s="20" t="s">
        <v>2036</v>
      </c>
      <c r="K524" s="20" t="s">
        <v>3918</v>
      </c>
      <c r="L524" s="20" t="s">
        <v>3695</v>
      </c>
      <c r="M524" s="20" t="s">
        <v>3184</v>
      </c>
      <c r="N524" s="20" t="s">
        <v>27</v>
      </c>
      <c r="O524" s="20" t="s">
        <v>3696</v>
      </c>
      <c r="P524" s="20" t="s">
        <v>3697</v>
      </c>
      <c r="Q524" s="20" t="s">
        <v>3981</v>
      </c>
      <c r="R524" s="20" t="s">
        <v>1527</v>
      </c>
      <c r="S524" s="20" t="s">
        <v>4033</v>
      </c>
    </row>
    <row r="525" spans="1:19" ht="14.25" customHeight="1" x14ac:dyDescent="0.2">
      <c r="A525" s="20" t="s">
        <v>3698</v>
      </c>
      <c r="B525" s="20" t="s">
        <v>3699</v>
      </c>
      <c r="C525" s="20" t="s">
        <v>3861</v>
      </c>
      <c r="D525" s="21">
        <v>32.178156000000001</v>
      </c>
      <c r="E525" s="21">
        <v>-96.383393999999996</v>
      </c>
      <c r="F525" s="20" t="s">
        <v>1025</v>
      </c>
      <c r="G525" s="21">
        <v>434</v>
      </c>
      <c r="H525" s="21">
        <v>256</v>
      </c>
      <c r="I525" s="20" t="s">
        <v>3736</v>
      </c>
      <c r="J525" s="20" t="s">
        <v>3700</v>
      </c>
      <c r="K525" s="20" t="s">
        <v>3829</v>
      </c>
      <c r="L525" s="20" t="s">
        <v>3701</v>
      </c>
      <c r="M525" s="20" t="s">
        <v>3702</v>
      </c>
      <c r="N525" s="20" t="s">
        <v>27</v>
      </c>
      <c r="O525" s="20" t="s">
        <v>3703</v>
      </c>
      <c r="P525" s="20" t="s">
        <v>3704</v>
      </c>
      <c r="Q525" s="20" t="s">
        <v>3783</v>
      </c>
      <c r="R525" s="20" t="s">
        <v>1527</v>
      </c>
      <c r="S525" s="20" t="s">
        <v>4033</v>
      </c>
    </row>
    <row r="526" spans="1:19" ht="14.25" customHeight="1" x14ac:dyDescent="0.2">
      <c r="A526" s="20" t="s">
        <v>3784</v>
      </c>
      <c r="B526" s="20" t="s">
        <v>3785</v>
      </c>
      <c r="C526" s="20" t="s">
        <v>3861</v>
      </c>
      <c r="D526" s="21">
        <v>29.345127000000002</v>
      </c>
      <c r="E526" s="21">
        <v>-98.135408999999996</v>
      </c>
      <c r="F526" s="20" t="s">
        <v>1025</v>
      </c>
      <c r="G526" s="21">
        <v>574</v>
      </c>
      <c r="H526" s="21">
        <v>190</v>
      </c>
      <c r="I526" s="20" t="s">
        <v>4003</v>
      </c>
      <c r="J526" s="20" t="s">
        <v>2023</v>
      </c>
      <c r="K526" s="20" t="s">
        <v>3982</v>
      </c>
      <c r="L526" s="20" t="s">
        <v>3830</v>
      </c>
      <c r="M526" s="20" t="s">
        <v>2779</v>
      </c>
      <c r="N526" s="20" t="s">
        <v>27</v>
      </c>
      <c r="O526" s="20" t="s">
        <v>3831</v>
      </c>
      <c r="P526" s="20" t="s">
        <v>3832</v>
      </c>
      <c r="Q526" s="20" t="s">
        <v>4034</v>
      </c>
      <c r="R526" s="20" t="s">
        <v>980</v>
      </c>
      <c r="S526" s="20" t="s">
        <v>5403</v>
      </c>
    </row>
    <row r="527" spans="1:19" ht="14.25" customHeight="1" x14ac:dyDescent="0.2">
      <c r="A527" s="20" t="s">
        <v>3856</v>
      </c>
      <c r="B527" s="20" t="s">
        <v>3857</v>
      </c>
      <c r="C527" s="20" t="s">
        <v>3861</v>
      </c>
      <c r="D527" s="21">
        <v>29.274937999999999</v>
      </c>
      <c r="E527" s="21">
        <v>-98.673435999999995</v>
      </c>
      <c r="F527" s="20" t="s">
        <v>1025</v>
      </c>
      <c r="G527" s="21">
        <v>626</v>
      </c>
      <c r="H527" s="21">
        <v>195</v>
      </c>
      <c r="I527" s="20" t="s">
        <v>3548</v>
      </c>
      <c r="J527" s="20" t="s">
        <v>2022</v>
      </c>
      <c r="K527" s="20" t="s">
        <v>3883</v>
      </c>
      <c r="L527" s="20" t="s">
        <v>3858</v>
      </c>
      <c r="M527" s="20" t="s">
        <v>11</v>
      </c>
      <c r="N527" s="20" t="s">
        <v>27</v>
      </c>
      <c r="O527" s="20" t="s">
        <v>3859</v>
      </c>
      <c r="P527" s="20" t="s">
        <v>3860</v>
      </c>
      <c r="Q527" s="20" t="s">
        <v>4599</v>
      </c>
      <c r="R527" s="20" t="s">
        <v>980</v>
      </c>
      <c r="S527" s="20" t="s">
        <v>984</v>
      </c>
    </row>
    <row r="528" spans="1:19" ht="14.25" customHeight="1" x14ac:dyDescent="0.2">
      <c r="A528" s="20" t="s">
        <v>3833</v>
      </c>
      <c r="B528" s="20" t="s">
        <v>3834</v>
      </c>
      <c r="C528" s="20" t="s">
        <v>3861</v>
      </c>
      <c r="D528" s="21">
        <v>29.276198999999998</v>
      </c>
      <c r="E528" s="21">
        <v>-98.77252</v>
      </c>
      <c r="F528" s="20" t="s">
        <v>1025</v>
      </c>
      <c r="G528" s="21">
        <v>747</v>
      </c>
      <c r="H528" s="21">
        <v>240</v>
      </c>
      <c r="I528" s="20" t="s">
        <v>3919</v>
      </c>
      <c r="J528" s="20" t="s">
        <v>2022</v>
      </c>
      <c r="K528" s="20" t="s">
        <v>3884</v>
      </c>
      <c r="L528" s="20" t="s">
        <v>3821</v>
      </c>
      <c r="M528" s="20" t="s">
        <v>11</v>
      </c>
      <c r="N528" s="20" t="s">
        <v>27</v>
      </c>
      <c r="O528" s="20" t="s">
        <v>3822</v>
      </c>
      <c r="P528" s="20" t="s">
        <v>3835</v>
      </c>
      <c r="Q528" s="20" t="s">
        <v>3952</v>
      </c>
      <c r="R528" s="20" t="s">
        <v>1527</v>
      </c>
      <c r="S528" s="20" t="s">
        <v>3405</v>
      </c>
    </row>
    <row r="529" spans="1:19" ht="14.25" customHeight="1" x14ac:dyDescent="0.2">
      <c r="A529" s="20" t="s">
        <v>4035</v>
      </c>
      <c r="B529" s="20" t="s">
        <v>4036</v>
      </c>
      <c r="C529" s="20" t="s">
        <v>3955</v>
      </c>
      <c r="D529" s="21">
        <v>30.093416000000001</v>
      </c>
      <c r="E529" s="21">
        <v>-93.932243999999997</v>
      </c>
      <c r="F529" s="20" t="s">
        <v>1034</v>
      </c>
      <c r="G529" s="21">
        <v>13</v>
      </c>
      <c r="H529" s="21">
        <v>270</v>
      </c>
      <c r="I529" s="20" t="s">
        <v>1527</v>
      </c>
      <c r="J529" s="20" t="s">
        <v>2036</v>
      </c>
      <c r="K529" s="20" t="s">
        <v>4227</v>
      </c>
      <c r="L529" s="20" t="s">
        <v>4228</v>
      </c>
      <c r="M529" s="20" t="s">
        <v>1017</v>
      </c>
      <c r="N529" s="20" t="s">
        <v>27</v>
      </c>
      <c r="O529" s="20" t="s">
        <v>4229</v>
      </c>
      <c r="P529" s="20" t="s">
        <v>1527</v>
      </c>
      <c r="Q529" s="20" t="s">
        <v>4329</v>
      </c>
      <c r="R529" s="20" t="s">
        <v>1527</v>
      </c>
      <c r="S529" s="20" t="s">
        <v>1527</v>
      </c>
    </row>
    <row r="530" spans="1:19" ht="14.25" customHeight="1" x14ac:dyDescent="0.2">
      <c r="A530" s="20" t="s">
        <v>4156</v>
      </c>
      <c r="B530" s="20" t="s">
        <v>4157</v>
      </c>
      <c r="C530" s="20" t="s">
        <v>3861</v>
      </c>
      <c r="D530" s="21">
        <v>29.931910999999999</v>
      </c>
      <c r="E530" s="21">
        <v>-95.659842999999995</v>
      </c>
      <c r="F530" s="20" t="s">
        <v>1024</v>
      </c>
      <c r="G530" s="21">
        <v>137</v>
      </c>
      <c r="H530" s="21">
        <v>159</v>
      </c>
      <c r="I530" s="20" t="s">
        <v>3906</v>
      </c>
      <c r="J530" s="20" t="s">
        <v>3796</v>
      </c>
      <c r="K530" s="20" t="s">
        <v>4840</v>
      </c>
      <c r="L530" s="20" t="s">
        <v>346</v>
      </c>
      <c r="M530" s="20" t="s">
        <v>8</v>
      </c>
      <c r="N530" s="20" t="s">
        <v>27</v>
      </c>
      <c r="O530" s="20" t="s">
        <v>3682</v>
      </c>
      <c r="P530" s="20" t="s">
        <v>4399</v>
      </c>
      <c r="Q530" s="20" t="s">
        <v>5257</v>
      </c>
      <c r="R530" s="20" t="s">
        <v>1527</v>
      </c>
      <c r="S530" s="20" t="s">
        <v>5328</v>
      </c>
    </row>
    <row r="531" spans="1:19" ht="14.25" customHeight="1" x14ac:dyDescent="0.2">
      <c r="A531" s="20" t="s">
        <v>4158</v>
      </c>
      <c r="B531" s="20" t="s">
        <v>4159</v>
      </c>
      <c r="C531" s="20" t="s">
        <v>3861</v>
      </c>
      <c r="D531" s="21">
        <v>29.495863</v>
      </c>
      <c r="E531" s="21">
        <v>-95.047781999999998</v>
      </c>
      <c r="F531" s="20" t="s">
        <v>1024</v>
      </c>
      <c r="G531" s="21">
        <v>19.7</v>
      </c>
      <c r="H531" s="21">
        <v>154</v>
      </c>
      <c r="I531" s="20" t="s">
        <v>4515</v>
      </c>
      <c r="J531" s="20" t="s">
        <v>2025</v>
      </c>
      <c r="K531" s="20" t="s">
        <v>4483</v>
      </c>
      <c r="L531" s="20" t="s">
        <v>4160</v>
      </c>
      <c r="M531" s="20" t="s">
        <v>296</v>
      </c>
      <c r="N531" s="20" t="s">
        <v>27</v>
      </c>
      <c r="O531" s="20" t="s">
        <v>4161</v>
      </c>
      <c r="P531" s="20" t="s">
        <v>4230</v>
      </c>
      <c r="Q531" s="20" t="s">
        <v>5258</v>
      </c>
      <c r="R531" s="20" t="s">
        <v>980</v>
      </c>
      <c r="S531" s="20" t="s">
        <v>5404</v>
      </c>
    </row>
    <row r="532" spans="1:19" ht="14.25" customHeight="1" x14ac:dyDescent="0.2">
      <c r="A532" s="20" t="s">
        <v>4013</v>
      </c>
      <c r="B532" s="20" t="s">
        <v>4014</v>
      </c>
      <c r="C532" s="20" t="s">
        <v>3861</v>
      </c>
      <c r="D532" s="21">
        <v>30.011631000000001</v>
      </c>
      <c r="E532" s="21">
        <v>-95.780550000000005</v>
      </c>
      <c r="F532" s="20" t="s">
        <v>1024</v>
      </c>
      <c r="G532" s="21">
        <v>197.9</v>
      </c>
      <c r="H532" s="21">
        <v>185</v>
      </c>
      <c r="I532" s="20" t="s">
        <v>4162</v>
      </c>
      <c r="J532" s="20" t="s">
        <v>3773</v>
      </c>
      <c r="K532" s="20" t="s">
        <v>4400</v>
      </c>
      <c r="L532" s="20" t="s">
        <v>779</v>
      </c>
      <c r="M532" s="20" t="s">
        <v>8</v>
      </c>
      <c r="N532" s="20" t="s">
        <v>27</v>
      </c>
      <c r="O532" s="20" t="s">
        <v>1934</v>
      </c>
      <c r="P532" s="20" t="s">
        <v>4015</v>
      </c>
      <c r="Q532" s="20" t="s">
        <v>4538</v>
      </c>
      <c r="R532" s="20" t="s">
        <v>980</v>
      </c>
      <c r="S532" s="20" t="s">
        <v>984</v>
      </c>
    </row>
    <row r="533" spans="1:19" ht="14.25" customHeight="1" x14ac:dyDescent="0.2">
      <c r="A533" s="20" t="s">
        <v>4163</v>
      </c>
      <c r="B533" s="20" t="s">
        <v>4164</v>
      </c>
      <c r="C533" s="20" t="s">
        <v>3955</v>
      </c>
      <c r="D533" s="21">
        <v>33.343201200000003</v>
      </c>
      <c r="E533" s="21">
        <v>-97.176928399999994</v>
      </c>
      <c r="F533" s="20" t="s">
        <v>1025</v>
      </c>
      <c r="G533" s="21">
        <v>207</v>
      </c>
      <c r="H533" s="21">
        <v>199</v>
      </c>
      <c r="I533" s="20" t="s">
        <v>1527</v>
      </c>
      <c r="J533" s="20" t="s">
        <v>2033</v>
      </c>
      <c r="K533" s="20" t="s">
        <v>4165</v>
      </c>
      <c r="L533" s="20" t="s">
        <v>4166</v>
      </c>
      <c r="M533" s="20" t="s">
        <v>4167</v>
      </c>
      <c r="N533" s="20" t="s">
        <v>27</v>
      </c>
      <c r="O533" s="20" t="s">
        <v>4231</v>
      </c>
      <c r="P533" s="20" t="s">
        <v>1527</v>
      </c>
      <c r="Q533" s="20" t="s">
        <v>1527</v>
      </c>
      <c r="R533" s="20" t="s">
        <v>1527</v>
      </c>
      <c r="S533" s="20" t="s">
        <v>1527</v>
      </c>
    </row>
    <row r="534" spans="1:19" ht="14.25" customHeight="1" x14ac:dyDescent="0.2">
      <c r="A534" s="20" t="s">
        <v>4232</v>
      </c>
      <c r="B534" s="20" t="s">
        <v>4233</v>
      </c>
      <c r="C534" s="20" t="s">
        <v>3955</v>
      </c>
      <c r="D534" s="21">
        <v>33.683974999999997</v>
      </c>
      <c r="E534" s="21">
        <v>-96.567302999999995</v>
      </c>
      <c r="F534" s="20" t="s">
        <v>1025</v>
      </c>
      <c r="G534" s="21">
        <v>715.3</v>
      </c>
      <c r="H534" s="21">
        <v>260</v>
      </c>
      <c r="I534" s="20" t="s">
        <v>1527</v>
      </c>
      <c r="J534" s="20" t="s">
        <v>2033</v>
      </c>
      <c r="K534" s="20" t="s">
        <v>4234</v>
      </c>
      <c r="L534" s="20" t="s">
        <v>4235</v>
      </c>
      <c r="M534" s="20" t="s">
        <v>4236</v>
      </c>
      <c r="N534" s="20" t="s">
        <v>27</v>
      </c>
      <c r="O534" s="20" t="s">
        <v>4237</v>
      </c>
      <c r="P534" s="20" t="s">
        <v>5259</v>
      </c>
      <c r="Q534" s="20" t="s">
        <v>1021</v>
      </c>
      <c r="R534" s="20" t="s">
        <v>1527</v>
      </c>
      <c r="S534" s="20" t="s">
        <v>1527</v>
      </c>
    </row>
    <row r="535" spans="1:19" ht="14.25" customHeight="1" x14ac:dyDescent="0.2">
      <c r="A535" s="20" t="s">
        <v>4539</v>
      </c>
      <c r="B535" s="20" t="s">
        <v>4540</v>
      </c>
      <c r="C535" s="20" t="s">
        <v>3955</v>
      </c>
      <c r="D535" s="21">
        <v>28.779302999999999</v>
      </c>
      <c r="E535" s="21">
        <v>-95.627942000000004</v>
      </c>
      <c r="F535" s="20" t="s">
        <v>1025</v>
      </c>
      <c r="G535" s="21">
        <v>3</v>
      </c>
      <c r="H535" s="21">
        <v>155</v>
      </c>
      <c r="I535" s="20" t="s">
        <v>4790</v>
      </c>
      <c r="J535" s="20" t="s">
        <v>2036</v>
      </c>
      <c r="K535" s="20" t="s">
        <v>4541</v>
      </c>
      <c r="L535" s="20" t="s">
        <v>1073</v>
      </c>
      <c r="M535" s="20" t="s">
        <v>1074</v>
      </c>
      <c r="N535" s="20" t="s">
        <v>27</v>
      </c>
      <c r="O535" s="20" t="s">
        <v>1941</v>
      </c>
      <c r="P535" s="20" t="s">
        <v>4542</v>
      </c>
      <c r="Q535" s="20" t="s">
        <v>5329</v>
      </c>
      <c r="R535" s="20" t="s">
        <v>1527</v>
      </c>
      <c r="S535" s="20" t="s">
        <v>984</v>
      </c>
    </row>
    <row r="536" spans="1:19" ht="14.25" customHeight="1" x14ac:dyDescent="0.2">
      <c r="A536" s="20" t="s">
        <v>4484</v>
      </c>
      <c r="B536" s="20" t="s">
        <v>4485</v>
      </c>
      <c r="C536" s="20" t="s">
        <v>3861</v>
      </c>
      <c r="D536" s="21">
        <v>32.692146999999999</v>
      </c>
      <c r="E536" s="21">
        <v>-96.460586000000006</v>
      </c>
      <c r="F536" s="20" t="s">
        <v>1024</v>
      </c>
      <c r="G536" s="21">
        <v>466.2</v>
      </c>
      <c r="H536" s="21">
        <v>155</v>
      </c>
      <c r="I536" s="20" t="s">
        <v>3555</v>
      </c>
      <c r="J536" s="20" t="s">
        <v>2111</v>
      </c>
      <c r="K536" s="20" t="s">
        <v>4600</v>
      </c>
      <c r="L536" s="20" t="s">
        <v>3000</v>
      </c>
      <c r="M536" s="20" t="s">
        <v>3184</v>
      </c>
      <c r="N536" s="20" t="s">
        <v>27</v>
      </c>
      <c r="O536" s="20" t="s">
        <v>3001</v>
      </c>
      <c r="P536" s="20" t="s">
        <v>4486</v>
      </c>
      <c r="Q536" s="20" t="s">
        <v>4841</v>
      </c>
      <c r="R536" s="20" t="s">
        <v>980</v>
      </c>
      <c r="S536" s="20" t="s">
        <v>984</v>
      </c>
    </row>
    <row r="537" spans="1:19" ht="14.25" customHeight="1" x14ac:dyDescent="0.2">
      <c r="A537" s="20" t="s">
        <v>4401</v>
      </c>
      <c r="B537" s="20" t="s">
        <v>4402</v>
      </c>
      <c r="C537" s="20" t="s">
        <v>3861</v>
      </c>
      <c r="D537" s="21">
        <v>29.865750999999999</v>
      </c>
      <c r="E537" s="21">
        <v>-95.407943000000003</v>
      </c>
      <c r="F537" s="20" t="s">
        <v>1024</v>
      </c>
      <c r="G537" s="21">
        <v>82</v>
      </c>
      <c r="H537" s="21">
        <v>155</v>
      </c>
      <c r="I537" s="20" t="s">
        <v>3769</v>
      </c>
      <c r="J537" s="20" t="s">
        <v>2022</v>
      </c>
      <c r="K537" s="20" t="s">
        <v>4942</v>
      </c>
      <c r="L537" s="20" t="s">
        <v>346</v>
      </c>
      <c r="M537" s="20" t="s">
        <v>8</v>
      </c>
      <c r="N537" s="20" t="s">
        <v>27</v>
      </c>
      <c r="O537" s="20" t="s">
        <v>4403</v>
      </c>
      <c r="P537" s="20" t="s">
        <v>4404</v>
      </c>
      <c r="Q537" s="20" t="s">
        <v>5330</v>
      </c>
      <c r="R537" s="20" t="s">
        <v>1527</v>
      </c>
      <c r="S537" s="20" t="s">
        <v>1527</v>
      </c>
    </row>
    <row r="538" spans="1:19" ht="14.25" customHeight="1" x14ac:dyDescent="0.2">
      <c r="A538" s="20" t="s">
        <v>4872</v>
      </c>
      <c r="B538" s="20" t="s">
        <v>4873</v>
      </c>
      <c r="C538" s="20" t="s">
        <v>3861</v>
      </c>
      <c r="D538" s="21">
        <v>29.695067000000002</v>
      </c>
      <c r="E538" s="21">
        <v>-95.865194000000002</v>
      </c>
      <c r="F538" s="20" t="s">
        <v>1024</v>
      </c>
      <c r="G538" s="21">
        <v>134.80000000000001</v>
      </c>
      <c r="H538" s="21">
        <v>110</v>
      </c>
      <c r="I538" s="20" t="s">
        <v>5162</v>
      </c>
      <c r="J538" s="20" t="s">
        <v>2036</v>
      </c>
      <c r="K538" s="20" t="s">
        <v>5089</v>
      </c>
      <c r="L538" s="20" t="s">
        <v>4221</v>
      </c>
      <c r="M538" s="20" t="s">
        <v>5090</v>
      </c>
      <c r="N538" s="20" t="s">
        <v>27</v>
      </c>
      <c r="O538" s="20" t="s">
        <v>4222</v>
      </c>
      <c r="P538" s="20" t="s">
        <v>5091</v>
      </c>
      <c r="Q538" s="20" t="s">
        <v>5205</v>
      </c>
      <c r="R538" s="20" t="s">
        <v>1527</v>
      </c>
      <c r="S538" s="20" t="s">
        <v>5331</v>
      </c>
    </row>
    <row r="539" spans="1:19" ht="14.25" customHeight="1" x14ac:dyDescent="0.2">
      <c r="A539" s="20" t="s">
        <v>4543</v>
      </c>
      <c r="B539" s="20" t="s">
        <v>4544</v>
      </c>
      <c r="C539" s="20" t="s">
        <v>3861</v>
      </c>
      <c r="D539" s="21">
        <v>32.098177999999997</v>
      </c>
      <c r="E539" s="21">
        <v>-94.086001999999993</v>
      </c>
      <c r="F539" s="20" t="s">
        <v>1034</v>
      </c>
      <c r="G539" s="21">
        <v>228</v>
      </c>
      <c r="H539" s="21">
        <v>254</v>
      </c>
      <c r="I539" s="20" t="s">
        <v>4765</v>
      </c>
      <c r="J539" s="20" t="s">
        <v>2036</v>
      </c>
      <c r="K539" s="20" t="s">
        <v>4545</v>
      </c>
      <c r="L539" s="20" t="s">
        <v>4546</v>
      </c>
      <c r="M539" s="20" t="s">
        <v>4547</v>
      </c>
      <c r="N539" s="20" t="s">
        <v>27</v>
      </c>
      <c r="O539" s="20" t="s">
        <v>4548</v>
      </c>
      <c r="P539" s="20" t="s">
        <v>4549</v>
      </c>
      <c r="Q539" s="20" t="s">
        <v>4685</v>
      </c>
      <c r="R539" s="20" t="s">
        <v>1527</v>
      </c>
      <c r="S539" s="20" t="s">
        <v>5402</v>
      </c>
    </row>
    <row r="540" spans="1:19" ht="14.25" customHeight="1" x14ac:dyDescent="0.2">
      <c r="A540" s="20" t="s">
        <v>4405</v>
      </c>
      <c r="B540" s="20" t="s">
        <v>4406</v>
      </c>
      <c r="C540" s="20" t="s">
        <v>3861</v>
      </c>
      <c r="D540" s="21">
        <v>31.772455000000001</v>
      </c>
      <c r="E540" s="21">
        <v>-95.859074000000007</v>
      </c>
      <c r="F540" s="20" t="s">
        <v>1034</v>
      </c>
      <c r="G540" s="21">
        <v>228</v>
      </c>
      <c r="H540" s="21">
        <v>199</v>
      </c>
      <c r="I540" s="20" t="s">
        <v>4620</v>
      </c>
      <c r="J540" s="20" t="s">
        <v>2036</v>
      </c>
      <c r="K540" s="20" t="s">
        <v>4407</v>
      </c>
      <c r="L540" s="20" t="s">
        <v>4408</v>
      </c>
      <c r="M540" s="20" t="s">
        <v>552</v>
      </c>
      <c r="N540" s="20" t="s">
        <v>27</v>
      </c>
      <c r="O540" s="20" t="s">
        <v>4409</v>
      </c>
      <c r="P540" s="20" t="s">
        <v>4410</v>
      </c>
      <c r="Q540" s="20" t="s">
        <v>5163</v>
      </c>
      <c r="R540" s="20" t="s">
        <v>1527</v>
      </c>
      <c r="S540" s="20" t="s">
        <v>1527</v>
      </c>
    </row>
    <row r="541" spans="1:19" ht="14.25" customHeight="1" x14ac:dyDescent="0.2">
      <c r="A541" s="20" t="s">
        <v>4330</v>
      </c>
      <c r="B541" s="20" t="s">
        <v>4331</v>
      </c>
      <c r="C541" s="20" t="s">
        <v>3861</v>
      </c>
      <c r="D541" s="21">
        <v>31.939419999999998</v>
      </c>
      <c r="E541" s="21">
        <v>-95.018913999999995</v>
      </c>
      <c r="F541" s="20" t="s">
        <v>1034</v>
      </c>
      <c r="G541" s="21">
        <v>444</v>
      </c>
      <c r="H541" s="21">
        <v>199</v>
      </c>
      <c r="I541" s="20" t="s">
        <v>4621</v>
      </c>
      <c r="J541" s="20" t="s">
        <v>2021</v>
      </c>
      <c r="K541" s="20" t="s">
        <v>4332</v>
      </c>
      <c r="L541" s="20" t="s">
        <v>1089</v>
      </c>
      <c r="M541" s="20" t="s">
        <v>2448</v>
      </c>
      <c r="N541" s="20" t="s">
        <v>27</v>
      </c>
      <c r="O541" s="20" t="s">
        <v>4333</v>
      </c>
      <c r="P541" s="20" t="s">
        <v>4334</v>
      </c>
      <c r="Q541" s="20" t="s">
        <v>5164</v>
      </c>
      <c r="R541" s="20" t="s">
        <v>1527</v>
      </c>
      <c r="S541" s="20" t="s">
        <v>1527</v>
      </c>
    </row>
    <row r="542" spans="1:19" ht="14.25" customHeight="1" x14ac:dyDescent="0.2">
      <c r="A542" s="20" t="s">
        <v>4411</v>
      </c>
      <c r="B542" s="20" t="s">
        <v>4412</v>
      </c>
      <c r="C542" s="20" t="s">
        <v>3861</v>
      </c>
      <c r="D542" s="21">
        <v>32.830162999999999</v>
      </c>
      <c r="E542" s="21">
        <v>-95.502746999999999</v>
      </c>
      <c r="F542" s="20" t="s">
        <v>1034</v>
      </c>
      <c r="G542" s="21">
        <v>449</v>
      </c>
      <c r="H542" s="21">
        <v>305</v>
      </c>
      <c r="I542" s="20" t="s">
        <v>4601</v>
      </c>
      <c r="J542" s="20" t="s">
        <v>2036</v>
      </c>
      <c r="K542" s="20" t="s">
        <v>4413</v>
      </c>
      <c r="L542" s="20" t="s">
        <v>4414</v>
      </c>
      <c r="M542" s="20" t="s">
        <v>571</v>
      </c>
      <c r="N542" s="20" t="s">
        <v>27</v>
      </c>
      <c r="O542" s="20" t="s">
        <v>4415</v>
      </c>
      <c r="P542" s="20" t="s">
        <v>4416</v>
      </c>
      <c r="Q542" s="20" t="s">
        <v>4602</v>
      </c>
      <c r="R542" s="20" t="s">
        <v>1527</v>
      </c>
      <c r="S542" s="20" t="s">
        <v>1527</v>
      </c>
    </row>
    <row r="543" spans="1:19" ht="14.25" customHeight="1" x14ac:dyDescent="0.2">
      <c r="A543" s="20" t="s">
        <v>4417</v>
      </c>
      <c r="B543" s="20" t="s">
        <v>4418</v>
      </c>
      <c r="C543" s="20" t="s">
        <v>3861</v>
      </c>
      <c r="D543" s="21">
        <v>32.683985999999997</v>
      </c>
      <c r="E543" s="21">
        <v>-95.823389000000006</v>
      </c>
      <c r="F543" s="20" t="s">
        <v>1025</v>
      </c>
      <c r="G543" s="21">
        <v>401</v>
      </c>
      <c r="H543" s="21">
        <v>255</v>
      </c>
      <c r="I543" s="20" t="s">
        <v>4622</v>
      </c>
      <c r="J543" s="20" t="s">
        <v>2021</v>
      </c>
      <c r="K543" s="20" t="s">
        <v>4419</v>
      </c>
      <c r="L543" s="20" t="s">
        <v>4420</v>
      </c>
      <c r="M543" s="20" t="s">
        <v>3334</v>
      </c>
      <c r="N543" s="20" t="s">
        <v>27</v>
      </c>
      <c r="O543" s="20" t="s">
        <v>4421</v>
      </c>
      <c r="P543" s="20" t="s">
        <v>4422</v>
      </c>
      <c r="Q543" s="20" t="s">
        <v>4603</v>
      </c>
      <c r="R543" s="20" t="s">
        <v>980</v>
      </c>
      <c r="S543" s="20" t="s">
        <v>3405</v>
      </c>
    </row>
    <row r="544" spans="1:19" ht="14.25" customHeight="1" x14ac:dyDescent="0.2">
      <c r="A544" s="20" t="s">
        <v>4335</v>
      </c>
      <c r="B544" s="20" t="s">
        <v>4336</v>
      </c>
      <c r="C544" s="20" t="s">
        <v>3861</v>
      </c>
      <c r="D544" s="21">
        <v>31.898382000000002</v>
      </c>
      <c r="E544" s="21">
        <v>-95.292742000000004</v>
      </c>
      <c r="F544" s="20" t="s">
        <v>1025</v>
      </c>
      <c r="G544" s="21">
        <v>622</v>
      </c>
      <c r="H544" s="21">
        <v>199</v>
      </c>
      <c r="I544" s="20" t="s">
        <v>4604</v>
      </c>
      <c r="J544" s="20" t="s">
        <v>2036</v>
      </c>
      <c r="K544" s="20" t="s">
        <v>4337</v>
      </c>
      <c r="L544" s="20" t="s">
        <v>1089</v>
      </c>
      <c r="M544" s="20" t="s">
        <v>2448</v>
      </c>
      <c r="N544" s="20" t="s">
        <v>27</v>
      </c>
      <c r="O544" s="20" t="s">
        <v>4333</v>
      </c>
      <c r="P544" s="20" t="s">
        <v>4423</v>
      </c>
      <c r="Q544" s="20" t="s">
        <v>4842</v>
      </c>
      <c r="R544" s="20" t="s">
        <v>1527</v>
      </c>
      <c r="S544" s="20" t="s">
        <v>1527</v>
      </c>
    </row>
    <row r="545" spans="1:19" ht="14.25" customHeight="1" x14ac:dyDescent="0.2">
      <c r="A545" s="20" t="s">
        <v>4424</v>
      </c>
      <c r="B545" s="20" t="s">
        <v>4425</v>
      </c>
      <c r="C545" s="20" t="s">
        <v>3861</v>
      </c>
      <c r="D545" s="21">
        <v>32.754600000000003</v>
      </c>
      <c r="E545" s="21">
        <v>-95.583546999999996</v>
      </c>
      <c r="F545" s="20" t="s">
        <v>1025</v>
      </c>
      <c r="G545" s="21">
        <v>446</v>
      </c>
      <c r="H545" s="21">
        <v>254</v>
      </c>
      <c r="I545" s="20" t="s">
        <v>4605</v>
      </c>
      <c r="J545" s="20" t="s">
        <v>2036</v>
      </c>
      <c r="K545" s="20" t="s">
        <v>4426</v>
      </c>
      <c r="L545" s="20" t="s">
        <v>4427</v>
      </c>
      <c r="M545" s="20" t="s">
        <v>571</v>
      </c>
      <c r="N545" s="20" t="s">
        <v>27</v>
      </c>
      <c r="O545" s="20" t="s">
        <v>4428</v>
      </c>
      <c r="P545" s="20" t="s">
        <v>4429</v>
      </c>
      <c r="Q545" s="20" t="s">
        <v>4606</v>
      </c>
      <c r="R545" s="20" t="s">
        <v>1527</v>
      </c>
      <c r="S545" s="20" t="s">
        <v>1527</v>
      </c>
    </row>
    <row r="546" spans="1:19" ht="14.25" customHeight="1" x14ac:dyDescent="0.2">
      <c r="A546" s="20" t="s">
        <v>4338</v>
      </c>
      <c r="B546" s="20" t="s">
        <v>4339</v>
      </c>
      <c r="C546" s="20" t="s">
        <v>3861</v>
      </c>
      <c r="D546" s="21">
        <v>31.768386</v>
      </c>
      <c r="E546" s="21">
        <v>-95.816586000000001</v>
      </c>
      <c r="F546" s="20" t="s">
        <v>1034</v>
      </c>
      <c r="G546" s="21">
        <v>266</v>
      </c>
      <c r="H546" s="21">
        <v>199</v>
      </c>
      <c r="I546" s="20" t="s">
        <v>4604</v>
      </c>
      <c r="J546" s="20" t="s">
        <v>2036</v>
      </c>
      <c r="K546" s="20" t="s">
        <v>4340</v>
      </c>
      <c r="L546" s="20" t="s">
        <v>4341</v>
      </c>
      <c r="M546" s="20" t="s">
        <v>552</v>
      </c>
      <c r="N546" s="20" t="s">
        <v>27</v>
      </c>
      <c r="O546" s="20" t="s">
        <v>4342</v>
      </c>
      <c r="P546" s="20" t="s">
        <v>4343</v>
      </c>
      <c r="Q546" s="20" t="s">
        <v>5260</v>
      </c>
      <c r="R546" s="20" t="s">
        <v>1527</v>
      </c>
      <c r="S546" s="20" t="s">
        <v>1527</v>
      </c>
    </row>
    <row r="547" spans="1:19" ht="14.25" customHeight="1" x14ac:dyDescent="0.2">
      <c r="A547" s="20" t="s">
        <v>4686</v>
      </c>
      <c r="B547" s="20" t="s">
        <v>4687</v>
      </c>
      <c r="C547" s="20" t="s">
        <v>3861</v>
      </c>
      <c r="D547" s="21">
        <v>32.071160999999996</v>
      </c>
      <c r="E547" s="21">
        <v>-95.966031999999998</v>
      </c>
      <c r="F547" s="20" t="s">
        <v>1025</v>
      </c>
      <c r="G547" s="21">
        <v>363</v>
      </c>
      <c r="H547" s="21">
        <v>255</v>
      </c>
      <c r="I547" s="20" t="s">
        <v>3521</v>
      </c>
      <c r="J547" s="20" t="s">
        <v>2036</v>
      </c>
      <c r="K547" s="20" t="s">
        <v>4688</v>
      </c>
      <c r="L547" s="20" t="s">
        <v>4689</v>
      </c>
      <c r="M547" s="20" t="s">
        <v>931</v>
      </c>
      <c r="N547" s="20" t="s">
        <v>27</v>
      </c>
      <c r="O547" s="20" t="s">
        <v>4690</v>
      </c>
      <c r="P547" s="20" t="s">
        <v>4691</v>
      </c>
      <c r="Q547" s="20" t="s">
        <v>4843</v>
      </c>
      <c r="R547" s="20" t="s">
        <v>980</v>
      </c>
      <c r="S547" s="20" t="s">
        <v>3405</v>
      </c>
    </row>
    <row r="548" spans="1:19" ht="14.25" customHeight="1" x14ac:dyDescent="0.2">
      <c r="A548" s="20" t="s">
        <v>4344</v>
      </c>
      <c r="B548" s="20" t="s">
        <v>4345</v>
      </c>
      <c r="C548" s="20" t="s">
        <v>3861</v>
      </c>
      <c r="D548" s="21">
        <v>32.725268999999997</v>
      </c>
      <c r="E548" s="21">
        <v>-95.047908000000007</v>
      </c>
      <c r="F548" s="20" t="s">
        <v>1034</v>
      </c>
      <c r="G548" s="21">
        <v>379</v>
      </c>
      <c r="H548" s="21">
        <v>199</v>
      </c>
      <c r="I548" s="20" t="s">
        <v>4604</v>
      </c>
      <c r="J548" s="20" t="s">
        <v>2036</v>
      </c>
      <c r="K548" s="20" t="s">
        <v>4346</v>
      </c>
      <c r="L548" s="20" t="s">
        <v>4347</v>
      </c>
      <c r="M548" s="20" t="s">
        <v>4348</v>
      </c>
      <c r="N548" s="20" t="s">
        <v>27</v>
      </c>
      <c r="O548" s="20" t="s">
        <v>4349</v>
      </c>
      <c r="P548" s="20" t="s">
        <v>4350</v>
      </c>
      <c r="Q548" s="20" t="s">
        <v>4844</v>
      </c>
      <c r="R548" s="20" t="s">
        <v>1527</v>
      </c>
      <c r="S548" s="20" t="s">
        <v>1527</v>
      </c>
    </row>
    <row r="549" spans="1:19" ht="14.25" customHeight="1" x14ac:dyDescent="0.2">
      <c r="A549" s="20" t="s">
        <v>4430</v>
      </c>
      <c r="B549" s="20" t="s">
        <v>4431</v>
      </c>
      <c r="C549" s="20" t="s">
        <v>3861</v>
      </c>
      <c r="D549" s="21">
        <v>32.791243999999999</v>
      </c>
      <c r="E549" s="21">
        <v>-94.642987000000005</v>
      </c>
      <c r="F549" s="20" t="s">
        <v>1034</v>
      </c>
      <c r="G549" s="21">
        <v>287</v>
      </c>
      <c r="H549" s="21">
        <v>199</v>
      </c>
      <c r="I549" s="20" t="s">
        <v>3340</v>
      </c>
      <c r="J549" s="20" t="s">
        <v>2036</v>
      </c>
      <c r="K549" s="20" t="s">
        <v>4432</v>
      </c>
      <c r="L549" s="20" t="s">
        <v>4433</v>
      </c>
      <c r="M549" s="20" t="s">
        <v>273</v>
      </c>
      <c r="N549" s="20" t="s">
        <v>27</v>
      </c>
      <c r="O549" s="20" t="s">
        <v>4434</v>
      </c>
      <c r="P549" s="20" t="s">
        <v>4435</v>
      </c>
      <c r="Q549" s="20" t="s">
        <v>5165</v>
      </c>
      <c r="R549" s="20" t="s">
        <v>980</v>
      </c>
      <c r="S549" s="20" t="s">
        <v>5405</v>
      </c>
    </row>
    <row r="550" spans="1:19" ht="14.25" customHeight="1" x14ac:dyDescent="0.2">
      <c r="A550" s="20" t="s">
        <v>4436</v>
      </c>
      <c r="B550" s="20" t="s">
        <v>4437</v>
      </c>
      <c r="C550" s="20" t="s">
        <v>3861</v>
      </c>
      <c r="D550" s="21">
        <v>32.268715999999998</v>
      </c>
      <c r="E550" s="21">
        <v>-96.092890999999995</v>
      </c>
      <c r="F550" s="20" t="s">
        <v>1025</v>
      </c>
      <c r="G550" s="21">
        <v>352</v>
      </c>
      <c r="H550" s="21">
        <v>254</v>
      </c>
      <c r="I550" s="20" t="s">
        <v>4605</v>
      </c>
      <c r="J550" s="20" t="s">
        <v>2036</v>
      </c>
      <c r="K550" s="20" t="s">
        <v>4438</v>
      </c>
      <c r="L550" s="20" t="s">
        <v>4439</v>
      </c>
      <c r="M550" s="20" t="s">
        <v>931</v>
      </c>
      <c r="N550" s="20" t="s">
        <v>27</v>
      </c>
      <c r="O550" s="20" t="s">
        <v>4440</v>
      </c>
      <c r="P550" s="20" t="s">
        <v>4441</v>
      </c>
      <c r="Q550" s="20" t="s">
        <v>4607</v>
      </c>
      <c r="R550" s="20" t="s">
        <v>980</v>
      </c>
      <c r="S550" s="20" t="s">
        <v>3405</v>
      </c>
    </row>
    <row r="551" spans="1:19" ht="14.25" customHeight="1" x14ac:dyDescent="0.2">
      <c r="A551" s="20" t="s">
        <v>4550</v>
      </c>
      <c r="B551" s="20" t="s">
        <v>4551</v>
      </c>
      <c r="C551" s="20" t="s">
        <v>3861</v>
      </c>
      <c r="D551" s="21">
        <v>33.145347999999998</v>
      </c>
      <c r="E551" s="21">
        <v>-97.375936999999993</v>
      </c>
      <c r="F551" s="20" t="s">
        <v>1025</v>
      </c>
      <c r="G551" s="21">
        <v>808</v>
      </c>
      <c r="H551" s="21">
        <v>304</v>
      </c>
      <c r="I551" s="20" t="s">
        <v>4766</v>
      </c>
      <c r="J551" s="20" t="s">
        <v>2021</v>
      </c>
      <c r="K551" s="20" t="s">
        <v>4791</v>
      </c>
      <c r="L551" s="20" t="s">
        <v>4552</v>
      </c>
      <c r="M551" s="20" t="s">
        <v>4167</v>
      </c>
      <c r="N551" s="20" t="s">
        <v>27</v>
      </c>
      <c r="O551" s="20" t="s">
        <v>4553</v>
      </c>
      <c r="P551" s="20" t="s">
        <v>4554</v>
      </c>
      <c r="Q551" s="20" t="s">
        <v>4692</v>
      </c>
      <c r="R551" s="20" t="s">
        <v>1527</v>
      </c>
      <c r="S551" s="20" t="s">
        <v>5402</v>
      </c>
    </row>
    <row r="552" spans="1:19" ht="14.25" customHeight="1" x14ac:dyDescent="0.2">
      <c r="A552" s="20" t="s">
        <v>4351</v>
      </c>
      <c r="B552" s="20" t="s">
        <v>4352</v>
      </c>
      <c r="C552" s="20" t="s">
        <v>3861</v>
      </c>
      <c r="D552" s="21">
        <v>31.639585</v>
      </c>
      <c r="E552" s="21">
        <v>-95.471867000000003</v>
      </c>
      <c r="F552" s="20" t="s">
        <v>1025</v>
      </c>
      <c r="G552" s="21">
        <v>489</v>
      </c>
      <c r="H552" s="21">
        <v>198</v>
      </c>
      <c r="I552" s="20" t="s">
        <v>4623</v>
      </c>
      <c r="J552" s="20" t="s">
        <v>2036</v>
      </c>
      <c r="K552" s="20" t="s">
        <v>4353</v>
      </c>
      <c r="L552" s="20" t="s">
        <v>4354</v>
      </c>
      <c r="M552" s="20" t="s">
        <v>552</v>
      </c>
      <c r="N552" s="20" t="s">
        <v>27</v>
      </c>
      <c r="O552" s="20" t="s">
        <v>4355</v>
      </c>
      <c r="P552" s="20" t="s">
        <v>4356</v>
      </c>
      <c r="Q552" s="20" t="s">
        <v>5166</v>
      </c>
      <c r="R552" s="20" t="s">
        <v>1527</v>
      </c>
      <c r="S552" s="20" t="s">
        <v>1527</v>
      </c>
    </row>
    <row r="553" spans="1:19" ht="14.25" customHeight="1" x14ac:dyDescent="0.2">
      <c r="A553" s="20" t="s">
        <v>4357</v>
      </c>
      <c r="B553" s="20" t="s">
        <v>4358</v>
      </c>
      <c r="C553" s="20" t="s">
        <v>3861</v>
      </c>
      <c r="D553" s="21">
        <v>31.397349999999999</v>
      </c>
      <c r="E553" s="21">
        <v>-94.957271000000006</v>
      </c>
      <c r="F553" s="20" t="s">
        <v>1025</v>
      </c>
      <c r="G553" s="21">
        <v>211</v>
      </c>
      <c r="H553" s="21">
        <v>199</v>
      </c>
      <c r="I553" s="20" t="s">
        <v>4254</v>
      </c>
      <c r="J553" s="20" t="s">
        <v>2036</v>
      </c>
      <c r="K553" s="20" t="s">
        <v>4359</v>
      </c>
      <c r="L553" s="20" t="s">
        <v>4360</v>
      </c>
      <c r="M553" s="20" t="s">
        <v>4361</v>
      </c>
      <c r="N553" s="20" t="s">
        <v>27</v>
      </c>
      <c r="O553" s="20" t="s">
        <v>4362</v>
      </c>
      <c r="P553" s="20" t="s">
        <v>4363</v>
      </c>
      <c r="Q553" s="20" t="s">
        <v>5261</v>
      </c>
      <c r="R553" s="20" t="s">
        <v>980</v>
      </c>
      <c r="S553" s="20" t="s">
        <v>5206</v>
      </c>
    </row>
    <row r="554" spans="1:19" ht="14.25" customHeight="1" x14ac:dyDescent="0.2">
      <c r="A554" s="20" t="s">
        <v>4442</v>
      </c>
      <c r="B554" s="20" t="s">
        <v>4443</v>
      </c>
      <c r="C554" s="20" t="s">
        <v>3861</v>
      </c>
      <c r="D554" s="21">
        <v>31.615559000000001</v>
      </c>
      <c r="E554" s="21">
        <v>-94.850500999999994</v>
      </c>
      <c r="F554" s="20" t="s">
        <v>1025</v>
      </c>
      <c r="G554" s="21">
        <v>396</v>
      </c>
      <c r="H554" s="21">
        <v>199</v>
      </c>
      <c r="I554" s="20" t="s">
        <v>4604</v>
      </c>
      <c r="J554" s="20" t="s">
        <v>2036</v>
      </c>
      <c r="K554" s="20" t="s">
        <v>4444</v>
      </c>
      <c r="L554" s="20" t="s">
        <v>4445</v>
      </c>
      <c r="M554" s="20" t="s">
        <v>4446</v>
      </c>
      <c r="N554" s="20" t="s">
        <v>27</v>
      </c>
      <c r="O554" s="20" t="s">
        <v>4447</v>
      </c>
      <c r="P554" s="20" t="s">
        <v>4448</v>
      </c>
      <c r="Q554" s="20" t="s">
        <v>5167</v>
      </c>
      <c r="R554" s="20" t="s">
        <v>980</v>
      </c>
      <c r="S554" s="20" t="s">
        <v>5406</v>
      </c>
    </row>
    <row r="555" spans="1:19" ht="14.25" customHeight="1" x14ac:dyDescent="0.2">
      <c r="A555" s="20" t="s">
        <v>4364</v>
      </c>
      <c r="B555" s="20" t="s">
        <v>4365</v>
      </c>
      <c r="C555" s="20" t="s">
        <v>3955</v>
      </c>
      <c r="D555" s="21">
        <v>31.264647</v>
      </c>
      <c r="E555" s="21">
        <v>-95.075924999999998</v>
      </c>
      <c r="F555" s="20" t="s">
        <v>1025</v>
      </c>
      <c r="G555" s="21">
        <v>329</v>
      </c>
      <c r="H555" s="21">
        <v>199</v>
      </c>
      <c r="I555" s="20" t="s">
        <v>1527</v>
      </c>
      <c r="J555" s="20" t="s">
        <v>2036</v>
      </c>
      <c r="K555" s="20" t="s">
        <v>4366</v>
      </c>
      <c r="L555" s="20" t="s">
        <v>4367</v>
      </c>
      <c r="M555" s="20" t="s">
        <v>4368</v>
      </c>
      <c r="N555" s="20" t="s">
        <v>27</v>
      </c>
      <c r="O555" s="20" t="s">
        <v>4369</v>
      </c>
      <c r="P555" s="20" t="s">
        <v>4370</v>
      </c>
      <c r="Q555" s="20" t="s">
        <v>3631</v>
      </c>
      <c r="R555" s="20" t="s">
        <v>1527</v>
      </c>
      <c r="S555" s="20" t="s">
        <v>1527</v>
      </c>
    </row>
    <row r="556" spans="1:19" ht="14.25" customHeight="1" x14ac:dyDescent="0.2">
      <c r="A556" s="20" t="s">
        <v>4371</v>
      </c>
      <c r="B556" s="20" t="s">
        <v>4372</v>
      </c>
      <c r="C556" s="20" t="s">
        <v>3861</v>
      </c>
      <c r="D556" s="21">
        <v>31.174838999999999</v>
      </c>
      <c r="E556" s="21">
        <v>-95.055093999999997</v>
      </c>
      <c r="F556" s="20" t="s">
        <v>1025</v>
      </c>
      <c r="G556" s="21">
        <v>346.9</v>
      </c>
      <c r="H556" s="21">
        <v>199</v>
      </c>
      <c r="I556" s="20" t="s">
        <v>4604</v>
      </c>
      <c r="J556" s="20" t="s">
        <v>2036</v>
      </c>
      <c r="K556" s="20" t="s">
        <v>4373</v>
      </c>
      <c r="L556" s="20" t="s">
        <v>4374</v>
      </c>
      <c r="M556" s="20" t="s">
        <v>4368</v>
      </c>
      <c r="N556" s="20" t="s">
        <v>27</v>
      </c>
      <c r="O556" s="20" t="s">
        <v>4375</v>
      </c>
      <c r="P556" s="20" t="s">
        <v>4845</v>
      </c>
      <c r="Q556" s="20" t="s">
        <v>5407</v>
      </c>
      <c r="R556" s="20" t="s">
        <v>980</v>
      </c>
      <c r="S556" s="20" t="s">
        <v>5406</v>
      </c>
    </row>
    <row r="557" spans="1:19" ht="14.25" customHeight="1" x14ac:dyDescent="0.2">
      <c r="A557" s="20" t="s">
        <v>4449</v>
      </c>
      <c r="B557" s="20" t="s">
        <v>4450</v>
      </c>
      <c r="C557" s="20" t="s">
        <v>3861</v>
      </c>
      <c r="D557" s="21">
        <v>31.2043</v>
      </c>
      <c r="E557" s="21">
        <v>-93.674892</v>
      </c>
      <c r="F557" s="20" t="s">
        <v>1025</v>
      </c>
      <c r="G557" s="21">
        <v>305</v>
      </c>
      <c r="H557" s="21">
        <v>199</v>
      </c>
      <c r="I557" s="20" t="s">
        <v>4604</v>
      </c>
      <c r="J557" s="20" t="s">
        <v>2036</v>
      </c>
      <c r="K557" s="20" t="s">
        <v>4451</v>
      </c>
      <c r="L557" s="20" t="s">
        <v>4452</v>
      </c>
      <c r="M557" s="20" t="s">
        <v>4453</v>
      </c>
      <c r="N557" s="20" t="s">
        <v>27</v>
      </c>
      <c r="O557" s="20" t="s">
        <v>4454</v>
      </c>
      <c r="P557" s="20" t="s">
        <v>4455</v>
      </c>
      <c r="Q557" s="20" t="s">
        <v>5207</v>
      </c>
      <c r="R557" s="20" t="s">
        <v>980</v>
      </c>
      <c r="S557" s="20" t="s">
        <v>5408</v>
      </c>
    </row>
    <row r="558" spans="1:19" ht="14.25" customHeight="1" x14ac:dyDescent="0.2">
      <c r="A558" s="20" t="s">
        <v>4456</v>
      </c>
      <c r="B558" s="20" t="s">
        <v>4457</v>
      </c>
      <c r="C558" s="20" t="s">
        <v>3861</v>
      </c>
      <c r="D558" s="21">
        <v>30.514589000000001</v>
      </c>
      <c r="E558" s="21">
        <v>-94.859082999999998</v>
      </c>
      <c r="F558" s="20" t="s">
        <v>1025</v>
      </c>
      <c r="G558" s="21">
        <v>76.5</v>
      </c>
      <c r="H558" s="21">
        <v>199</v>
      </c>
      <c r="I558" s="20" t="s">
        <v>4623</v>
      </c>
      <c r="J558" s="20" t="s">
        <v>2026</v>
      </c>
      <c r="K558" s="20" t="s">
        <v>4458</v>
      </c>
      <c r="L558" s="20" t="s">
        <v>2749</v>
      </c>
      <c r="M558" s="20" t="s">
        <v>276</v>
      </c>
      <c r="N558" s="20" t="s">
        <v>27</v>
      </c>
      <c r="O558" s="20" t="s">
        <v>2750</v>
      </c>
      <c r="P558" s="20" t="s">
        <v>4459</v>
      </c>
      <c r="Q558" s="20" t="s">
        <v>5262</v>
      </c>
      <c r="R558" s="20" t="s">
        <v>980</v>
      </c>
      <c r="S558" s="20" t="s">
        <v>5409</v>
      </c>
    </row>
    <row r="559" spans="1:19" ht="14.25" customHeight="1" x14ac:dyDescent="0.2">
      <c r="A559" s="20" t="s">
        <v>4555</v>
      </c>
      <c r="B559" s="20" t="s">
        <v>4556</v>
      </c>
      <c r="C559" s="20" t="s">
        <v>3861</v>
      </c>
      <c r="D559" s="21">
        <v>31.356355000000001</v>
      </c>
      <c r="E559" s="21">
        <v>-94.001997000000003</v>
      </c>
      <c r="F559" s="20" t="s">
        <v>1025</v>
      </c>
      <c r="G559" s="21">
        <v>389.1</v>
      </c>
      <c r="H559" s="21">
        <v>255</v>
      </c>
      <c r="I559" s="20" t="s">
        <v>4767</v>
      </c>
      <c r="J559" s="20" t="s">
        <v>2021</v>
      </c>
      <c r="K559" s="20" t="s">
        <v>4557</v>
      </c>
      <c r="L559" s="20" t="s">
        <v>4558</v>
      </c>
      <c r="M559" s="20" t="s">
        <v>4453</v>
      </c>
      <c r="N559" s="20" t="s">
        <v>27</v>
      </c>
      <c r="O559" s="20" t="s">
        <v>4559</v>
      </c>
      <c r="P559" s="20" t="s">
        <v>4560</v>
      </c>
      <c r="Q559" s="20" t="s">
        <v>4693</v>
      </c>
      <c r="R559" s="20" t="s">
        <v>980</v>
      </c>
      <c r="S559" s="20" t="s">
        <v>5406</v>
      </c>
    </row>
    <row r="560" spans="1:19" ht="14.25" customHeight="1" x14ac:dyDescent="0.2">
      <c r="A560" s="20" t="s">
        <v>4460</v>
      </c>
      <c r="B560" s="20" t="s">
        <v>4461</v>
      </c>
      <c r="C560" s="20" t="s">
        <v>3861</v>
      </c>
      <c r="D560" s="21">
        <v>31.292047</v>
      </c>
      <c r="E560" s="21">
        <v>-94.457702999999995</v>
      </c>
      <c r="F560" s="20" t="s">
        <v>1025</v>
      </c>
      <c r="G560" s="21">
        <v>221.2</v>
      </c>
      <c r="H560" s="21">
        <v>199</v>
      </c>
      <c r="I560" s="20" t="s">
        <v>3931</v>
      </c>
      <c r="J560" s="20" t="s">
        <v>2021</v>
      </c>
      <c r="K560" s="20" t="s">
        <v>4462</v>
      </c>
      <c r="L560" s="20" t="s">
        <v>4463</v>
      </c>
      <c r="M560" s="20" t="s">
        <v>4361</v>
      </c>
      <c r="N560" s="20" t="s">
        <v>27</v>
      </c>
      <c r="O560" s="20" t="s">
        <v>4464</v>
      </c>
      <c r="P560" s="20" t="s">
        <v>4846</v>
      </c>
      <c r="Q560" s="20" t="s">
        <v>5332</v>
      </c>
      <c r="R560" s="20" t="s">
        <v>980</v>
      </c>
      <c r="S560" s="20" t="s">
        <v>5406</v>
      </c>
    </row>
    <row r="561" spans="1:19" ht="14.25" customHeight="1" x14ac:dyDescent="0.2">
      <c r="A561" s="20" t="s">
        <v>4561</v>
      </c>
      <c r="B561" s="20" t="s">
        <v>4562</v>
      </c>
      <c r="C561" s="20" t="s">
        <v>3861</v>
      </c>
      <c r="D561" s="21">
        <v>31.273364999999998</v>
      </c>
      <c r="E561" s="21">
        <v>-95.838786999999996</v>
      </c>
      <c r="F561" s="20" t="s">
        <v>1025</v>
      </c>
      <c r="G561" s="21">
        <v>365.4</v>
      </c>
      <c r="H561" s="21">
        <v>255</v>
      </c>
      <c r="I561" s="20" t="s">
        <v>4768</v>
      </c>
      <c r="J561" s="20" t="s">
        <v>2021</v>
      </c>
      <c r="K561" s="20" t="s">
        <v>4563</v>
      </c>
      <c r="L561" s="20" t="s">
        <v>4564</v>
      </c>
      <c r="M561" s="20" t="s">
        <v>4565</v>
      </c>
      <c r="N561" s="20" t="s">
        <v>27</v>
      </c>
      <c r="O561" s="20" t="s">
        <v>4566</v>
      </c>
      <c r="P561" s="20" t="s">
        <v>4567</v>
      </c>
      <c r="Q561" s="20" t="s">
        <v>4769</v>
      </c>
      <c r="R561" s="20" t="s">
        <v>980</v>
      </c>
      <c r="S561" s="20" t="s">
        <v>5406</v>
      </c>
    </row>
    <row r="562" spans="1:19" ht="14.25" customHeight="1" x14ac:dyDescent="0.2">
      <c r="A562" s="20" t="s">
        <v>4624</v>
      </c>
      <c r="B562" s="20" t="s">
        <v>4625</v>
      </c>
      <c r="C562" s="20" t="s">
        <v>3955</v>
      </c>
      <c r="D562" s="21">
        <v>30.969842</v>
      </c>
      <c r="E562" s="21">
        <v>-95.716161999999997</v>
      </c>
      <c r="F562" s="20" t="s">
        <v>1025</v>
      </c>
      <c r="G562" s="21">
        <v>239.2</v>
      </c>
      <c r="H562" s="21">
        <v>199</v>
      </c>
      <c r="I562" s="20" t="s">
        <v>1527</v>
      </c>
      <c r="J562" s="20" t="s">
        <v>2036</v>
      </c>
      <c r="K562" s="20" t="s">
        <v>4626</v>
      </c>
      <c r="L562" s="20" t="s">
        <v>4627</v>
      </c>
      <c r="M562" s="20" t="s">
        <v>272</v>
      </c>
      <c r="N562" s="20" t="s">
        <v>27</v>
      </c>
      <c r="O562" s="20" t="s">
        <v>4628</v>
      </c>
      <c r="P562" s="20" t="s">
        <v>4629</v>
      </c>
      <c r="Q562" s="20" t="s">
        <v>3631</v>
      </c>
      <c r="R562" s="20" t="s">
        <v>1527</v>
      </c>
      <c r="S562" s="20" t="s">
        <v>1527</v>
      </c>
    </row>
    <row r="563" spans="1:19" ht="14.25" customHeight="1" x14ac:dyDescent="0.2">
      <c r="A563" s="20" t="s">
        <v>4630</v>
      </c>
      <c r="B563" s="20" t="s">
        <v>4631</v>
      </c>
      <c r="C563" s="20" t="s">
        <v>3955</v>
      </c>
      <c r="D563" s="21">
        <v>31.586122</v>
      </c>
      <c r="E563" s="21">
        <v>-94.352993999999995</v>
      </c>
      <c r="F563" s="20" t="s">
        <v>1025</v>
      </c>
      <c r="G563" s="21">
        <v>315.7</v>
      </c>
      <c r="H563" s="21">
        <v>199</v>
      </c>
      <c r="I563" s="20" t="s">
        <v>1527</v>
      </c>
      <c r="J563" s="20" t="s">
        <v>2036</v>
      </c>
      <c r="K563" s="20" t="s">
        <v>4632</v>
      </c>
      <c r="L563" s="20" t="s">
        <v>4633</v>
      </c>
      <c r="M563" s="20" t="s">
        <v>4446</v>
      </c>
      <c r="N563" s="20" t="s">
        <v>27</v>
      </c>
      <c r="O563" s="20" t="s">
        <v>4634</v>
      </c>
      <c r="P563" s="20" t="s">
        <v>4635</v>
      </c>
      <c r="Q563" s="20" t="s">
        <v>3631</v>
      </c>
      <c r="R563" s="20" t="s">
        <v>1527</v>
      </c>
      <c r="S563" s="20" t="s">
        <v>1527</v>
      </c>
    </row>
    <row r="564" spans="1:19" ht="14.25" customHeight="1" x14ac:dyDescent="0.2">
      <c r="A564" s="20" t="s">
        <v>4885</v>
      </c>
      <c r="B564" s="20" t="s">
        <v>4886</v>
      </c>
      <c r="C564" s="20" t="s">
        <v>3861</v>
      </c>
      <c r="D564" s="21">
        <v>29.962942000000002</v>
      </c>
      <c r="E564" s="21">
        <v>-95.211797000000004</v>
      </c>
      <c r="F564" s="20" t="s">
        <v>1025</v>
      </c>
      <c r="G564" s="21">
        <v>65.099999999999994</v>
      </c>
      <c r="H564" s="21">
        <v>199</v>
      </c>
      <c r="I564" s="20" t="s">
        <v>3931</v>
      </c>
      <c r="J564" s="20" t="s">
        <v>2036</v>
      </c>
      <c r="K564" s="20" t="s">
        <v>4887</v>
      </c>
      <c r="L564" s="20" t="s">
        <v>4888</v>
      </c>
      <c r="M564" s="20" t="s">
        <v>8</v>
      </c>
      <c r="N564" s="20" t="s">
        <v>27</v>
      </c>
      <c r="O564" s="20" t="s">
        <v>4889</v>
      </c>
      <c r="P564" s="20" t="s">
        <v>4890</v>
      </c>
      <c r="Q564" s="20" t="s">
        <v>5333</v>
      </c>
      <c r="R564" s="20" t="s">
        <v>1527</v>
      </c>
      <c r="S564" s="20" t="s">
        <v>1527</v>
      </c>
    </row>
    <row r="565" spans="1:19" ht="14.25" customHeight="1" x14ac:dyDescent="0.2">
      <c r="A565" s="20" t="s">
        <v>4792</v>
      </c>
      <c r="B565" s="20" t="s">
        <v>4793</v>
      </c>
      <c r="C565" s="20" t="s">
        <v>3955</v>
      </c>
      <c r="D565" s="21">
        <v>30.217714000000001</v>
      </c>
      <c r="E565" s="21">
        <v>-95.249038999999996</v>
      </c>
      <c r="F565" s="20" t="s">
        <v>1025</v>
      </c>
      <c r="G565" s="21">
        <v>109.4</v>
      </c>
      <c r="H565" s="21">
        <v>199</v>
      </c>
      <c r="I565" s="20" t="s">
        <v>3927</v>
      </c>
      <c r="J565" s="20" t="s">
        <v>2036</v>
      </c>
      <c r="K565" s="20" t="s">
        <v>4794</v>
      </c>
      <c r="L565" s="20" t="s">
        <v>114</v>
      </c>
      <c r="M565" s="20" t="s">
        <v>4</v>
      </c>
      <c r="N565" s="20" t="s">
        <v>27</v>
      </c>
      <c r="O565" s="20" t="s">
        <v>1794</v>
      </c>
      <c r="P565" s="20" t="s">
        <v>4795</v>
      </c>
      <c r="Q565" s="20" t="s">
        <v>3631</v>
      </c>
      <c r="R565" s="20" t="s">
        <v>1527</v>
      </c>
      <c r="S565" s="20" t="s">
        <v>1527</v>
      </c>
    </row>
    <row r="566" spans="1:19" ht="14.25" customHeight="1" x14ac:dyDescent="0.2">
      <c r="A566" s="20" t="s">
        <v>5208</v>
      </c>
      <c r="B566" s="20" t="s">
        <v>5209</v>
      </c>
      <c r="C566" s="20" t="s">
        <v>3955</v>
      </c>
      <c r="D566" s="21">
        <v>30.668503000000001</v>
      </c>
      <c r="E566" s="21">
        <v>-96.347438999999994</v>
      </c>
      <c r="F566" s="20" t="s">
        <v>1024</v>
      </c>
      <c r="G566" s="21">
        <v>316.7</v>
      </c>
      <c r="H566" s="21">
        <v>130</v>
      </c>
      <c r="I566" s="20" t="s">
        <v>1527</v>
      </c>
      <c r="J566" s="20" t="s">
        <v>2025</v>
      </c>
      <c r="K566" s="20" t="s">
        <v>5210</v>
      </c>
      <c r="L566" s="20" t="s">
        <v>4641</v>
      </c>
      <c r="M566" s="20" t="s">
        <v>4572</v>
      </c>
      <c r="N566" s="20" t="s">
        <v>27</v>
      </c>
      <c r="O566" s="20" t="s">
        <v>5211</v>
      </c>
      <c r="P566" s="20" t="s">
        <v>5212</v>
      </c>
      <c r="Q566" s="20" t="s">
        <v>3631</v>
      </c>
      <c r="R566" s="20" t="s">
        <v>1527</v>
      </c>
      <c r="S566" s="20" t="s">
        <v>1527</v>
      </c>
    </row>
    <row r="567" spans="1:19" ht="14.25" customHeight="1" x14ac:dyDescent="0.2">
      <c r="A567" s="20" t="s">
        <v>5092</v>
      </c>
      <c r="B567" s="20" t="s">
        <v>5093</v>
      </c>
      <c r="C567" s="20" t="s">
        <v>3861</v>
      </c>
      <c r="D567" s="21">
        <v>30.615518999999999</v>
      </c>
      <c r="E567" s="21">
        <v>-96.407732999999993</v>
      </c>
      <c r="F567" s="20" t="s">
        <v>1025</v>
      </c>
      <c r="G567" s="21">
        <v>292.5</v>
      </c>
      <c r="H567" s="21">
        <v>199</v>
      </c>
      <c r="I567" s="20" t="s">
        <v>5187</v>
      </c>
      <c r="J567" s="20" t="s">
        <v>2023</v>
      </c>
      <c r="K567" s="20" t="s">
        <v>5094</v>
      </c>
      <c r="L567" s="20" t="s">
        <v>4641</v>
      </c>
      <c r="M567" s="20" t="s">
        <v>4572</v>
      </c>
      <c r="N567" s="20" t="s">
        <v>27</v>
      </c>
      <c r="O567" s="20" t="s">
        <v>4642</v>
      </c>
      <c r="P567" s="20" t="s">
        <v>5188</v>
      </c>
      <c r="Q567" s="20" t="s">
        <v>5263</v>
      </c>
      <c r="R567" s="20" t="s">
        <v>1527</v>
      </c>
      <c r="S567" s="20" t="s">
        <v>5410</v>
      </c>
    </row>
    <row r="568" spans="1:19" ht="14.25" customHeight="1" x14ac:dyDescent="0.2">
      <c r="A568" s="20" t="s">
        <v>5095</v>
      </c>
      <c r="B568" s="20" t="s">
        <v>5096</v>
      </c>
      <c r="C568" s="20" t="s">
        <v>3955</v>
      </c>
      <c r="D568" s="21">
        <v>30.559486</v>
      </c>
      <c r="E568" s="21">
        <v>-96.323049999999995</v>
      </c>
      <c r="F568" s="20" t="s">
        <v>1025</v>
      </c>
      <c r="G568" s="21">
        <v>292.5</v>
      </c>
      <c r="H568" s="21">
        <v>199</v>
      </c>
      <c r="I568" s="20" t="s">
        <v>1527</v>
      </c>
      <c r="J568" s="20" t="s">
        <v>2021</v>
      </c>
      <c r="K568" s="20" t="s">
        <v>5097</v>
      </c>
      <c r="L568" s="20" t="s">
        <v>4571</v>
      </c>
      <c r="M568" s="20" t="s">
        <v>4572</v>
      </c>
      <c r="N568" s="20" t="s">
        <v>27</v>
      </c>
      <c r="O568" s="20" t="s">
        <v>4573</v>
      </c>
      <c r="P568" s="20" t="s">
        <v>5189</v>
      </c>
      <c r="Q568" s="20" t="s">
        <v>5334</v>
      </c>
      <c r="R568" s="20" t="s">
        <v>1527</v>
      </c>
      <c r="S568" s="20" t="s">
        <v>1527</v>
      </c>
    </row>
    <row r="569" spans="1:19" ht="14.25" customHeight="1" x14ac:dyDescent="0.2">
      <c r="A569" s="20" t="s">
        <v>4636</v>
      </c>
      <c r="B569" s="20" t="s">
        <v>4637</v>
      </c>
      <c r="C569" s="20" t="s">
        <v>3861</v>
      </c>
      <c r="D569" s="21">
        <v>30.641475</v>
      </c>
      <c r="E569" s="21">
        <v>-96.285646999999997</v>
      </c>
      <c r="F569" s="20" t="s">
        <v>1025</v>
      </c>
      <c r="G569" s="21">
        <v>288.8</v>
      </c>
      <c r="H569" s="21">
        <v>199</v>
      </c>
      <c r="I569" s="20" t="s">
        <v>4796</v>
      </c>
      <c r="J569" s="20" t="s">
        <v>2021</v>
      </c>
      <c r="K569" s="20" t="s">
        <v>4770</v>
      </c>
      <c r="L569" s="20" t="s">
        <v>4571</v>
      </c>
      <c r="M569" s="20" t="s">
        <v>4572</v>
      </c>
      <c r="N569" s="20" t="s">
        <v>27</v>
      </c>
      <c r="O569" s="20" t="s">
        <v>4573</v>
      </c>
      <c r="P569" s="20" t="s">
        <v>4638</v>
      </c>
      <c r="Q569" s="20" t="s">
        <v>5335</v>
      </c>
      <c r="R569" s="20" t="s">
        <v>1527</v>
      </c>
      <c r="S569" s="20" t="s">
        <v>1527</v>
      </c>
    </row>
    <row r="570" spans="1:19" ht="14.25" customHeight="1" x14ac:dyDescent="0.2">
      <c r="A570" s="20" t="s">
        <v>4639</v>
      </c>
      <c r="B570" s="20" t="s">
        <v>4640</v>
      </c>
      <c r="C570" s="20" t="s">
        <v>3861</v>
      </c>
      <c r="D570" s="21">
        <v>30.636697999999999</v>
      </c>
      <c r="E570" s="21">
        <v>-96.431164999999993</v>
      </c>
      <c r="F570" s="20" t="s">
        <v>1025</v>
      </c>
      <c r="G570" s="21">
        <v>324.5</v>
      </c>
      <c r="H570" s="21">
        <v>199</v>
      </c>
      <c r="I570" s="20" t="s">
        <v>4796</v>
      </c>
      <c r="J570" s="20" t="s">
        <v>2036</v>
      </c>
      <c r="K570" s="20" t="s">
        <v>4797</v>
      </c>
      <c r="L570" s="20" t="s">
        <v>4641</v>
      </c>
      <c r="M570" s="20" t="s">
        <v>4572</v>
      </c>
      <c r="N570" s="20" t="s">
        <v>27</v>
      </c>
      <c r="O570" s="20" t="s">
        <v>4642</v>
      </c>
      <c r="P570" s="20" t="s">
        <v>4643</v>
      </c>
      <c r="Q570" s="20" t="s">
        <v>5336</v>
      </c>
      <c r="R570" s="20" t="s">
        <v>980</v>
      </c>
      <c r="S570" s="20" t="s">
        <v>2577</v>
      </c>
    </row>
    <row r="571" spans="1:19" ht="14.25" customHeight="1" x14ac:dyDescent="0.2">
      <c r="A571" s="20" t="s">
        <v>4568</v>
      </c>
      <c r="B571" s="20" t="s">
        <v>4569</v>
      </c>
      <c r="C571" s="20" t="s">
        <v>3861</v>
      </c>
      <c r="D571" s="21">
        <v>30.478189</v>
      </c>
      <c r="E571" s="21">
        <v>-96.238758000000004</v>
      </c>
      <c r="F571" s="20" t="s">
        <v>1025</v>
      </c>
      <c r="G571" s="21">
        <v>321</v>
      </c>
      <c r="H571" s="21">
        <v>185</v>
      </c>
      <c r="I571" s="20" t="s">
        <v>3920</v>
      </c>
      <c r="J571" s="20" t="s">
        <v>2025</v>
      </c>
      <c r="K571" s="20" t="s">
        <v>4570</v>
      </c>
      <c r="L571" s="20" t="s">
        <v>4571</v>
      </c>
      <c r="M571" s="20" t="s">
        <v>4572</v>
      </c>
      <c r="N571" s="20" t="s">
        <v>27</v>
      </c>
      <c r="O571" s="20" t="s">
        <v>4573</v>
      </c>
      <c r="P571" s="20" t="s">
        <v>4574</v>
      </c>
      <c r="Q571" s="20" t="s">
        <v>5168</v>
      </c>
      <c r="R571" s="20" t="s">
        <v>980</v>
      </c>
      <c r="S571" s="20" t="s">
        <v>5411</v>
      </c>
    </row>
    <row r="572" spans="1:19" ht="14.25" customHeight="1" x14ac:dyDescent="0.2">
      <c r="A572" s="20" t="s">
        <v>4847</v>
      </c>
      <c r="B572" s="20" t="s">
        <v>4848</v>
      </c>
      <c r="C572" s="20" t="s">
        <v>3861</v>
      </c>
      <c r="D572" s="21">
        <v>31.692454000000001</v>
      </c>
      <c r="E572" s="21">
        <v>-97.290717999999998</v>
      </c>
      <c r="F572" s="20" t="s">
        <v>1025</v>
      </c>
      <c r="G572" s="21">
        <v>536</v>
      </c>
      <c r="H572" s="21">
        <v>199</v>
      </c>
      <c r="I572" s="20" t="s">
        <v>3931</v>
      </c>
      <c r="J572" s="20" t="s">
        <v>2036</v>
      </c>
      <c r="K572" s="20" t="s">
        <v>5264</v>
      </c>
      <c r="L572" s="20" t="s">
        <v>4849</v>
      </c>
      <c r="M572" s="20" t="s">
        <v>4850</v>
      </c>
      <c r="N572" s="20" t="s">
        <v>27</v>
      </c>
      <c r="O572" s="20" t="s">
        <v>4851</v>
      </c>
      <c r="P572" s="20" t="s">
        <v>4852</v>
      </c>
      <c r="Q572" s="20" t="s">
        <v>5337</v>
      </c>
      <c r="R572" s="20" t="s">
        <v>1527</v>
      </c>
      <c r="S572" s="20" t="s">
        <v>1527</v>
      </c>
    </row>
    <row r="573" spans="1:19" ht="14.25" customHeight="1" x14ac:dyDescent="0.2">
      <c r="A573" s="20" t="s">
        <v>4694</v>
      </c>
      <c r="B573" s="20" t="s">
        <v>4695</v>
      </c>
      <c r="C573" s="20" t="s">
        <v>3861</v>
      </c>
      <c r="D573" s="21">
        <v>31.665558000000001</v>
      </c>
      <c r="E573" s="21">
        <v>-95.674876999999995</v>
      </c>
      <c r="F573" s="20" t="s">
        <v>1025</v>
      </c>
      <c r="G573" s="21">
        <v>340</v>
      </c>
      <c r="H573" s="21">
        <v>199</v>
      </c>
      <c r="I573" s="20" t="s">
        <v>4300</v>
      </c>
      <c r="J573" s="20" t="s">
        <v>2036</v>
      </c>
      <c r="K573" s="20" t="s">
        <v>4696</v>
      </c>
      <c r="L573" s="20" t="s">
        <v>4341</v>
      </c>
      <c r="M573" s="20" t="s">
        <v>552</v>
      </c>
      <c r="N573" s="20" t="s">
        <v>27</v>
      </c>
      <c r="O573" s="20" t="s">
        <v>4697</v>
      </c>
      <c r="P573" s="20" t="s">
        <v>4698</v>
      </c>
      <c r="Q573" s="20" t="s">
        <v>5338</v>
      </c>
      <c r="R573" s="20" t="s">
        <v>981</v>
      </c>
      <c r="S573" s="20" t="s">
        <v>5412</v>
      </c>
    </row>
    <row r="574" spans="1:19" ht="14.25" customHeight="1" x14ac:dyDescent="0.2">
      <c r="A574" s="20" t="s">
        <v>4699</v>
      </c>
      <c r="B574" s="20" t="s">
        <v>4700</v>
      </c>
      <c r="C574" s="20" t="s">
        <v>3861</v>
      </c>
      <c r="D574" s="21">
        <v>30.815709999999999</v>
      </c>
      <c r="E574" s="21">
        <v>-102.99143599999999</v>
      </c>
      <c r="F574" s="20" t="s">
        <v>1025</v>
      </c>
      <c r="G574" s="21">
        <v>3149</v>
      </c>
      <c r="H574" s="21">
        <v>310</v>
      </c>
      <c r="I574" s="20" t="s">
        <v>3685</v>
      </c>
      <c r="J574" s="20" t="s">
        <v>2036</v>
      </c>
      <c r="K574" s="20" t="s">
        <v>4943</v>
      </c>
      <c r="L574" s="20" t="s">
        <v>4701</v>
      </c>
      <c r="M574" s="20" t="s">
        <v>1302</v>
      </c>
      <c r="N574" s="20" t="s">
        <v>27</v>
      </c>
      <c r="O574" s="20" t="s">
        <v>1946</v>
      </c>
      <c r="P574" s="20" t="s">
        <v>4702</v>
      </c>
      <c r="Q574" s="20" t="s">
        <v>4944</v>
      </c>
      <c r="R574" s="20" t="s">
        <v>980</v>
      </c>
      <c r="S574" s="20" t="s">
        <v>984</v>
      </c>
    </row>
    <row r="575" spans="1:19" ht="14.25" customHeight="1" x14ac:dyDescent="0.2">
      <c r="A575" s="20" t="s">
        <v>4703</v>
      </c>
      <c r="B575" s="20" t="s">
        <v>4704</v>
      </c>
      <c r="C575" s="20" t="s">
        <v>3861</v>
      </c>
      <c r="D575" s="21">
        <v>32.501441</v>
      </c>
      <c r="E575" s="21">
        <v>-98.051456000000002</v>
      </c>
      <c r="F575" s="20" t="s">
        <v>1025</v>
      </c>
      <c r="G575" s="21">
        <v>971</v>
      </c>
      <c r="H575" s="21">
        <v>199</v>
      </c>
      <c r="I575" s="20" t="s">
        <v>4300</v>
      </c>
      <c r="J575" s="20" t="s">
        <v>2022</v>
      </c>
      <c r="K575" s="20" t="s">
        <v>4705</v>
      </c>
      <c r="L575" s="20" t="s">
        <v>4706</v>
      </c>
      <c r="M575" s="20" t="s">
        <v>4707</v>
      </c>
      <c r="N575" s="20" t="s">
        <v>27</v>
      </c>
      <c r="O575" s="20" t="s">
        <v>4708</v>
      </c>
      <c r="P575" s="20" t="s">
        <v>4709</v>
      </c>
      <c r="Q575" s="20" t="s">
        <v>5339</v>
      </c>
      <c r="R575" s="20" t="s">
        <v>980</v>
      </c>
      <c r="S575" s="20" t="s">
        <v>5413</v>
      </c>
    </row>
    <row r="576" spans="1:19" ht="14.25" customHeight="1" x14ac:dyDescent="0.2">
      <c r="A576" s="20" t="s">
        <v>4710</v>
      </c>
      <c r="B576" s="20" t="s">
        <v>4711</v>
      </c>
      <c r="C576" s="20" t="s">
        <v>3861</v>
      </c>
      <c r="D576" s="21">
        <v>32.327972000000003</v>
      </c>
      <c r="E576" s="21">
        <v>-95.668391</v>
      </c>
      <c r="F576" s="20" t="s">
        <v>1025</v>
      </c>
      <c r="G576" s="21">
        <v>460</v>
      </c>
      <c r="H576" s="21">
        <v>199</v>
      </c>
      <c r="I576" s="20" t="s">
        <v>4604</v>
      </c>
      <c r="J576" s="20" t="s">
        <v>2036</v>
      </c>
      <c r="K576" s="20" t="s">
        <v>4712</v>
      </c>
      <c r="L576" s="20" t="s">
        <v>4713</v>
      </c>
      <c r="M576" s="20" t="s">
        <v>931</v>
      </c>
      <c r="N576" s="20" t="s">
        <v>27</v>
      </c>
      <c r="O576" s="20" t="s">
        <v>4714</v>
      </c>
      <c r="P576" s="20" t="s">
        <v>4853</v>
      </c>
      <c r="Q576" s="20" t="s">
        <v>4854</v>
      </c>
      <c r="R576" s="20" t="s">
        <v>980</v>
      </c>
      <c r="S576" s="20" t="s">
        <v>3405</v>
      </c>
    </row>
    <row r="577" spans="1:19" ht="14.25" customHeight="1" x14ac:dyDescent="0.2">
      <c r="A577" s="20" t="s">
        <v>4715</v>
      </c>
      <c r="B577" s="20" t="s">
        <v>4716</v>
      </c>
      <c r="C577" s="20" t="s">
        <v>3861</v>
      </c>
      <c r="D577" s="21">
        <v>31.686848999999999</v>
      </c>
      <c r="E577" s="21">
        <v>-95.934072</v>
      </c>
      <c r="F577" s="20" t="s">
        <v>1025</v>
      </c>
      <c r="G577" s="21">
        <v>340</v>
      </c>
      <c r="H577" s="21">
        <v>199</v>
      </c>
      <c r="I577" s="20" t="s">
        <v>3931</v>
      </c>
      <c r="J577" s="20" t="s">
        <v>2036</v>
      </c>
      <c r="K577" s="20" t="s">
        <v>4717</v>
      </c>
      <c r="L577" s="20" t="s">
        <v>4718</v>
      </c>
      <c r="M577" s="20" t="s">
        <v>4719</v>
      </c>
      <c r="N577" s="20" t="s">
        <v>27</v>
      </c>
      <c r="O577" s="20" t="s">
        <v>4720</v>
      </c>
      <c r="P577" s="20" t="s">
        <v>4721</v>
      </c>
      <c r="Q577" s="20" t="s">
        <v>5340</v>
      </c>
      <c r="R577" s="20" t="s">
        <v>980</v>
      </c>
      <c r="S577" s="20" t="s">
        <v>984</v>
      </c>
    </row>
    <row r="578" spans="1:19" ht="14.25" customHeight="1" x14ac:dyDescent="0.2">
      <c r="A578" s="20" t="s">
        <v>5098</v>
      </c>
      <c r="B578" s="20" t="s">
        <v>5099</v>
      </c>
      <c r="C578" s="20" t="s">
        <v>3955</v>
      </c>
      <c r="D578" s="21">
        <v>33.416860999999997</v>
      </c>
      <c r="E578" s="21">
        <v>-96.302858000000001</v>
      </c>
      <c r="F578" s="20" t="s">
        <v>1025</v>
      </c>
      <c r="G578" s="21">
        <v>730</v>
      </c>
      <c r="H578" s="21">
        <v>155</v>
      </c>
      <c r="I578" s="20" t="s">
        <v>1527</v>
      </c>
      <c r="J578" s="20" t="s">
        <v>2038</v>
      </c>
      <c r="K578" s="20" t="s">
        <v>5169</v>
      </c>
      <c r="L578" s="20" t="s">
        <v>5100</v>
      </c>
      <c r="M578" s="20" t="s">
        <v>5101</v>
      </c>
      <c r="N578" s="20" t="s">
        <v>27</v>
      </c>
      <c r="O578" s="20" t="s">
        <v>5102</v>
      </c>
      <c r="P578" s="20" t="s">
        <v>5341</v>
      </c>
      <c r="Q578" s="20" t="s">
        <v>3631</v>
      </c>
      <c r="R578" s="20" t="s">
        <v>1527</v>
      </c>
      <c r="S578" s="20" t="s">
        <v>1527</v>
      </c>
    </row>
    <row r="579" spans="1:19" ht="14.25" customHeight="1" x14ac:dyDescent="0.2">
      <c r="A579" s="20" t="s">
        <v>4722</v>
      </c>
      <c r="B579" s="20" t="s">
        <v>4723</v>
      </c>
      <c r="C579" s="20" t="s">
        <v>3861</v>
      </c>
      <c r="D579" s="21">
        <v>29.792869</v>
      </c>
      <c r="E579" s="21">
        <v>-96.109092000000004</v>
      </c>
      <c r="F579" s="20" t="s">
        <v>1025</v>
      </c>
      <c r="G579" s="21">
        <v>150.9</v>
      </c>
      <c r="H579" s="21">
        <v>199</v>
      </c>
      <c r="I579" s="20" t="s">
        <v>4300</v>
      </c>
      <c r="J579" s="20" t="s">
        <v>2036</v>
      </c>
      <c r="K579" s="20" t="s">
        <v>4724</v>
      </c>
      <c r="L579" s="20" t="s">
        <v>4725</v>
      </c>
      <c r="M579" s="20" t="s">
        <v>4726</v>
      </c>
      <c r="N579" s="20" t="s">
        <v>27</v>
      </c>
      <c r="O579" s="20" t="s">
        <v>4727</v>
      </c>
      <c r="P579" s="20" t="s">
        <v>4728</v>
      </c>
      <c r="Q579" s="20" t="s">
        <v>5414</v>
      </c>
      <c r="R579" s="20" t="s">
        <v>1527</v>
      </c>
      <c r="S579" s="20" t="s">
        <v>984</v>
      </c>
    </row>
    <row r="580" spans="1:19" ht="14.25" customHeight="1" x14ac:dyDescent="0.2">
      <c r="A580" s="20" t="s">
        <v>4729</v>
      </c>
      <c r="B580" s="20" t="s">
        <v>4730</v>
      </c>
      <c r="C580" s="20" t="s">
        <v>3861</v>
      </c>
      <c r="D580" s="21">
        <v>30.429718999999999</v>
      </c>
      <c r="E580" s="21">
        <v>-95.119163</v>
      </c>
      <c r="F580" s="20" t="s">
        <v>1025</v>
      </c>
      <c r="G580" s="21">
        <v>225.5</v>
      </c>
      <c r="H580" s="21">
        <v>199</v>
      </c>
      <c r="I580" s="20" t="s">
        <v>4855</v>
      </c>
      <c r="J580" s="20" t="s">
        <v>2027</v>
      </c>
      <c r="K580" s="20" t="s">
        <v>4798</v>
      </c>
      <c r="L580" s="20" t="s">
        <v>509</v>
      </c>
      <c r="M580" s="20" t="s">
        <v>4731</v>
      </c>
      <c r="N580" s="20" t="s">
        <v>27</v>
      </c>
      <c r="O580" s="20" t="s">
        <v>4732</v>
      </c>
      <c r="P580" s="20" t="s">
        <v>4733</v>
      </c>
      <c r="Q580" s="20" t="s">
        <v>5265</v>
      </c>
      <c r="R580" s="20" t="s">
        <v>980</v>
      </c>
      <c r="S580" s="20" t="s">
        <v>984</v>
      </c>
    </row>
    <row r="581" spans="1:19" ht="14.25" customHeight="1" x14ac:dyDescent="0.2">
      <c r="A581" s="20" t="s">
        <v>4856</v>
      </c>
      <c r="B581" s="20" t="s">
        <v>4857</v>
      </c>
      <c r="C581" s="20" t="s">
        <v>3861</v>
      </c>
      <c r="D581" s="21">
        <v>33.039095000000003</v>
      </c>
      <c r="E581" s="21">
        <v>-96.272537</v>
      </c>
      <c r="F581" s="20" t="s">
        <v>1025</v>
      </c>
      <c r="G581" s="21">
        <v>519</v>
      </c>
      <c r="H581" s="21">
        <v>199</v>
      </c>
      <c r="I581" s="20" t="s">
        <v>3931</v>
      </c>
      <c r="J581" s="20" t="s">
        <v>2036</v>
      </c>
      <c r="K581" s="20" t="s">
        <v>5266</v>
      </c>
      <c r="L581" s="20" t="s">
        <v>2981</v>
      </c>
      <c r="M581" s="20" t="s">
        <v>2982</v>
      </c>
      <c r="N581" s="20" t="s">
        <v>27</v>
      </c>
      <c r="O581" s="20" t="s">
        <v>3063</v>
      </c>
      <c r="P581" s="20" t="s">
        <v>4858</v>
      </c>
      <c r="Q581" s="20" t="s">
        <v>5213</v>
      </c>
      <c r="R581" s="20" t="s">
        <v>1527</v>
      </c>
      <c r="S581" s="20" t="s">
        <v>5402</v>
      </c>
    </row>
    <row r="582" spans="1:19" ht="14.25" customHeight="1" x14ac:dyDescent="0.2">
      <c r="A582" s="20" t="s">
        <v>4734</v>
      </c>
      <c r="B582" s="20" t="s">
        <v>4735</v>
      </c>
      <c r="C582" s="20" t="s">
        <v>3861</v>
      </c>
      <c r="D582" s="21">
        <v>30.163748999999999</v>
      </c>
      <c r="E582" s="21">
        <v>-95.265118000000001</v>
      </c>
      <c r="F582" s="20" t="s">
        <v>1025</v>
      </c>
      <c r="G582" s="21">
        <v>119.1</v>
      </c>
      <c r="H582" s="21">
        <v>199</v>
      </c>
      <c r="I582" s="20" t="s">
        <v>4874</v>
      </c>
      <c r="J582" s="20" t="s">
        <v>2036</v>
      </c>
      <c r="K582" s="20" t="s">
        <v>4736</v>
      </c>
      <c r="L582" s="20" t="s">
        <v>782</v>
      </c>
      <c r="M582" s="20" t="s">
        <v>4</v>
      </c>
      <c r="N582" s="20" t="s">
        <v>27</v>
      </c>
      <c r="O582" s="20" t="s">
        <v>1936</v>
      </c>
      <c r="P582" s="20" t="s">
        <v>4737</v>
      </c>
      <c r="Q582" s="20" t="s">
        <v>5415</v>
      </c>
      <c r="R582" s="20" t="s">
        <v>1527</v>
      </c>
      <c r="S582" s="20" t="s">
        <v>1527</v>
      </c>
    </row>
    <row r="583" spans="1:19" ht="14.25" customHeight="1" x14ac:dyDescent="0.2">
      <c r="A583" s="20" t="s">
        <v>5103</v>
      </c>
      <c r="B583" s="20" t="s">
        <v>5104</v>
      </c>
      <c r="C583" s="20" t="s">
        <v>3955</v>
      </c>
      <c r="D583" s="21">
        <v>29.515156000000001</v>
      </c>
      <c r="E583" s="21">
        <v>-97.474007999999998</v>
      </c>
      <c r="F583" s="20" t="s">
        <v>1025</v>
      </c>
      <c r="G583" s="21">
        <v>299.3</v>
      </c>
      <c r="H583" s="21">
        <v>199</v>
      </c>
      <c r="I583" s="20" t="s">
        <v>4300</v>
      </c>
      <c r="J583" s="20" t="s">
        <v>2021</v>
      </c>
      <c r="K583" s="20" t="s">
        <v>5105</v>
      </c>
      <c r="L583" s="20" t="s">
        <v>5106</v>
      </c>
      <c r="M583" s="20" t="s">
        <v>5107</v>
      </c>
      <c r="N583" s="20" t="s">
        <v>27</v>
      </c>
      <c r="O583" s="20" t="s">
        <v>5108</v>
      </c>
      <c r="P583" s="20" t="s">
        <v>5109</v>
      </c>
      <c r="Q583" s="20" t="s">
        <v>5267</v>
      </c>
      <c r="R583" s="20" t="s">
        <v>1527</v>
      </c>
      <c r="S583" s="20" t="s">
        <v>1527</v>
      </c>
    </row>
    <row r="584" spans="1:19" ht="14.25" customHeight="1" x14ac:dyDescent="0.2">
      <c r="A584" s="20" t="s">
        <v>4799</v>
      </c>
      <c r="B584" s="20" t="s">
        <v>4800</v>
      </c>
      <c r="C584" s="20" t="s">
        <v>3861</v>
      </c>
      <c r="D584" s="21">
        <v>33.197429</v>
      </c>
      <c r="E584" s="21">
        <v>-98.733638999999997</v>
      </c>
      <c r="F584" s="20" t="s">
        <v>1025</v>
      </c>
      <c r="G584" s="21">
        <v>1148</v>
      </c>
      <c r="H584" s="21">
        <v>199</v>
      </c>
      <c r="I584" s="20" t="s">
        <v>3931</v>
      </c>
      <c r="J584" s="20" t="s">
        <v>2036</v>
      </c>
      <c r="K584" s="20" t="s">
        <v>4801</v>
      </c>
      <c r="L584" s="20" t="s">
        <v>4802</v>
      </c>
      <c r="M584" s="20" t="s">
        <v>4803</v>
      </c>
      <c r="N584" s="20" t="s">
        <v>27</v>
      </c>
      <c r="O584" s="20" t="s">
        <v>4804</v>
      </c>
      <c r="P584" s="20" t="s">
        <v>4859</v>
      </c>
      <c r="Q584" s="20" t="s">
        <v>5416</v>
      </c>
      <c r="R584" s="20" t="s">
        <v>1527</v>
      </c>
      <c r="S584" s="20" t="s">
        <v>1527</v>
      </c>
    </row>
    <row r="585" spans="1:19" ht="14.25" customHeight="1" x14ac:dyDescent="0.2">
      <c r="A585" s="20" t="s">
        <v>4875</v>
      </c>
      <c r="B585" s="20" t="s">
        <v>4876</v>
      </c>
      <c r="C585" s="20" t="s">
        <v>3861</v>
      </c>
      <c r="D585" s="21">
        <v>32.085738999999997</v>
      </c>
      <c r="E585" s="21">
        <v>-95.412588</v>
      </c>
      <c r="F585" s="20" t="s">
        <v>1025</v>
      </c>
      <c r="G585" s="21">
        <v>373</v>
      </c>
      <c r="H585" s="21">
        <v>305</v>
      </c>
      <c r="I585" s="20" t="s">
        <v>3685</v>
      </c>
      <c r="J585" s="20" t="s">
        <v>2036</v>
      </c>
      <c r="K585" s="20" t="s">
        <v>4877</v>
      </c>
      <c r="L585" s="20" t="s">
        <v>4878</v>
      </c>
      <c r="M585" s="20" t="s">
        <v>2448</v>
      </c>
      <c r="N585" s="20" t="s">
        <v>27</v>
      </c>
      <c r="O585" s="20" t="s">
        <v>4879</v>
      </c>
      <c r="P585" s="20" t="s">
        <v>4880</v>
      </c>
      <c r="Q585" s="20" t="s">
        <v>4945</v>
      </c>
      <c r="R585" s="20" t="s">
        <v>1527</v>
      </c>
      <c r="S585" s="20" t="s">
        <v>5402</v>
      </c>
    </row>
    <row r="586" spans="1:19" ht="14.25" customHeight="1" x14ac:dyDescent="0.2">
      <c r="A586" s="20" t="s">
        <v>4805</v>
      </c>
      <c r="B586" s="20" t="s">
        <v>4806</v>
      </c>
      <c r="C586" s="20" t="s">
        <v>3861</v>
      </c>
      <c r="D586" s="21">
        <v>32.732644999999998</v>
      </c>
      <c r="E586" s="21">
        <v>-95.196849999999998</v>
      </c>
      <c r="F586" s="20" t="s">
        <v>1025</v>
      </c>
      <c r="G586" s="21">
        <v>442</v>
      </c>
      <c r="H586" s="21">
        <v>199</v>
      </c>
      <c r="I586" s="20" t="s">
        <v>3931</v>
      </c>
      <c r="J586" s="20" t="s">
        <v>2036</v>
      </c>
      <c r="K586" s="20" t="s">
        <v>4807</v>
      </c>
      <c r="L586" s="20" t="s">
        <v>4808</v>
      </c>
      <c r="M586" s="20" t="s">
        <v>571</v>
      </c>
      <c r="N586" s="20" t="s">
        <v>27</v>
      </c>
      <c r="O586" s="20" t="s">
        <v>4809</v>
      </c>
      <c r="P586" s="20" t="s">
        <v>4810</v>
      </c>
      <c r="Q586" s="20" t="s">
        <v>5417</v>
      </c>
      <c r="R586" s="20" t="s">
        <v>980</v>
      </c>
      <c r="S586" s="20" t="s">
        <v>5405</v>
      </c>
    </row>
    <row r="587" spans="1:19" ht="14.25" customHeight="1" x14ac:dyDescent="0.2">
      <c r="A587" s="20" t="s">
        <v>4811</v>
      </c>
      <c r="B587" s="20" t="s">
        <v>4812</v>
      </c>
      <c r="C587" s="20" t="s">
        <v>3861</v>
      </c>
      <c r="D587" s="21">
        <v>31.150797000000001</v>
      </c>
      <c r="E587" s="21">
        <v>-95.543256</v>
      </c>
      <c r="F587" s="20" t="s">
        <v>1025</v>
      </c>
      <c r="G587" s="21">
        <v>318.5</v>
      </c>
      <c r="H587" s="21">
        <v>199</v>
      </c>
      <c r="I587" s="20" t="s">
        <v>3931</v>
      </c>
      <c r="J587" s="20" t="s">
        <v>2036</v>
      </c>
      <c r="K587" s="20" t="s">
        <v>4813</v>
      </c>
      <c r="L587" s="20" t="s">
        <v>4814</v>
      </c>
      <c r="M587" s="20" t="s">
        <v>4815</v>
      </c>
      <c r="N587" s="20" t="s">
        <v>27</v>
      </c>
      <c r="O587" s="20" t="s">
        <v>4816</v>
      </c>
      <c r="P587" s="20" t="s">
        <v>4860</v>
      </c>
      <c r="Q587" s="20" t="s">
        <v>5342</v>
      </c>
      <c r="R587" s="20" t="s">
        <v>980</v>
      </c>
      <c r="S587" s="20" t="s">
        <v>3405</v>
      </c>
    </row>
    <row r="588" spans="1:19" ht="14.25" customHeight="1" x14ac:dyDescent="0.2">
      <c r="A588" s="20" t="s">
        <v>4817</v>
      </c>
      <c r="B588" s="20" t="s">
        <v>4818</v>
      </c>
      <c r="C588" s="20" t="s">
        <v>3861</v>
      </c>
      <c r="D588" s="21">
        <v>30.278503000000001</v>
      </c>
      <c r="E588" s="21">
        <v>-95.308696999999995</v>
      </c>
      <c r="F588" s="20" t="s">
        <v>1025</v>
      </c>
      <c r="G588" s="21">
        <v>154.1</v>
      </c>
      <c r="H588" s="21">
        <v>199</v>
      </c>
      <c r="I588" s="20" t="s">
        <v>3927</v>
      </c>
      <c r="J588" s="20" t="s">
        <v>2036</v>
      </c>
      <c r="K588" s="20" t="s">
        <v>4819</v>
      </c>
      <c r="L588" s="20" t="s">
        <v>114</v>
      </c>
      <c r="M588" s="20" t="s">
        <v>4</v>
      </c>
      <c r="N588" s="20" t="s">
        <v>27</v>
      </c>
      <c r="O588" s="20" t="s">
        <v>1794</v>
      </c>
      <c r="P588" s="20" t="s">
        <v>4820</v>
      </c>
      <c r="Q588" s="20" t="s">
        <v>5343</v>
      </c>
      <c r="R588" s="20" t="s">
        <v>1527</v>
      </c>
      <c r="S588" s="20" t="s">
        <v>1527</v>
      </c>
    </row>
    <row r="589" spans="1:19" ht="14.25" customHeight="1" x14ac:dyDescent="0.2">
      <c r="A589" s="20" t="s">
        <v>5418</v>
      </c>
      <c r="B589" s="20" t="s">
        <v>5419</v>
      </c>
      <c r="C589" s="20" t="s">
        <v>3955</v>
      </c>
      <c r="D589" s="21">
        <v>29.872975</v>
      </c>
      <c r="E589" s="21">
        <v>-95.123379</v>
      </c>
      <c r="F589" s="20" t="s">
        <v>1025</v>
      </c>
      <c r="G589" s="21">
        <v>46.3</v>
      </c>
      <c r="H589" s="21">
        <v>199</v>
      </c>
      <c r="I589" s="20" t="s">
        <v>1527</v>
      </c>
      <c r="J589" s="20" t="s">
        <v>2021</v>
      </c>
      <c r="K589" s="20" t="s">
        <v>5420</v>
      </c>
      <c r="L589" s="20" t="s">
        <v>346</v>
      </c>
      <c r="M589" s="20" t="s">
        <v>8</v>
      </c>
      <c r="N589" s="20" t="s">
        <v>27</v>
      </c>
      <c r="O589" s="20" t="s">
        <v>5421</v>
      </c>
      <c r="P589" s="20" t="s">
        <v>5422</v>
      </c>
      <c r="Q589" s="20" t="s">
        <v>3631</v>
      </c>
      <c r="R589" s="20" t="s">
        <v>1527</v>
      </c>
      <c r="S589" s="20" t="s">
        <v>1527</v>
      </c>
    </row>
    <row r="590" spans="1:19" ht="14.25" customHeight="1" x14ac:dyDescent="0.2">
      <c r="A590" s="20" t="s">
        <v>5110</v>
      </c>
      <c r="B590" s="20" t="s">
        <v>5111</v>
      </c>
      <c r="C590" s="20" t="s">
        <v>3861</v>
      </c>
      <c r="D590" s="21">
        <v>31.257280999999999</v>
      </c>
      <c r="E590" s="21">
        <v>-100.822717</v>
      </c>
      <c r="F590" s="20" t="s">
        <v>1025</v>
      </c>
      <c r="G590" s="21">
        <v>2243</v>
      </c>
      <c r="H590" s="21">
        <v>199</v>
      </c>
      <c r="I590" s="20" t="s">
        <v>5268</v>
      </c>
      <c r="J590" s="20" t="s">
        <v>2021</v>
      </c>
      <c r="K590" s="20" t="s">
        <v>5112</v>
      </c>
      <c r="L590" s="20" t="s">
        <v>5113</v>
      </c>
      <c r="M590" s="20" t="s">
        <v>5114</v>
      </c>
      <c r="N590" s="20" t="s">
        <v>27</v>
      </c>
      <c r="O590" s="20" t="s">
        <v>5115</v>
      </c>
      <c r="P590" s="20" t="s">
        <v>5190</v>
      </c>
      <c r="Q590" s="20" t="s">
        <v>3631</v>
      </c>
      <c r="R590" s="20" t="s">
        <v>1527</v>
      </c>
      <c r="S590" s="20" t="s">
        <v>1527</v>
      </c>
    </row>
    <row r="591" spans="1:19" ht="14.25" customHeight="1" x14ac:dyDescent="0.2">
      <c r="A591" s="20" t="s">
        <v>5116</v>
      </c>
      <c r="B591" s="20" t="s">
        <v>5117</v>
      </c>
      <c r="C591" s="20" t="s">
        <v>3955</v>
      </c>
      <c r="D591" s="21">
        <v>29.399774000000001</v>
      </c>
      <c r="E591" s="21">
        <v>-95.061209000000005</v>
      </c>
      <c r="F591" s="20" t="s">
        <v>1025</v>
      </c>
      <c r="G591" s="21">
        <v>20</v>
      </c>
      <c r="H591" s="21">
        <v>199</v>
      </c>
      <c r="I591" s="20" t="s">
        <v>4300</v>
      </c>
      <c r="J591" s="20" t="s">
        <v>2021</v>
      </c>
      <c r="K591" s="20" t="s">
        <v>5344</v>
      </c>
      <c r="L591" s="20" t="s">
        <v>262</v>
      </c>
      <c r="M591" s="20" t="s">
        <v>296</v>
      </c>
      <c r="N591" s="20" t="s">
        <v>27</v>
      </c>
      <c r="O591" s="20" t="s">
        <v>5118</v>
      </c>
      <c r="P591" s="20" t="s">
        <v>5119</v>
      </c>
      <c r="Q591" s="20" t="s">
        <v>3631</v>
      </c>
      <c r="R591" s="20" t="s">
        <v>1527</v>
      </c>
      <c r="S591" s="20" t="s">
        <v>1527</v>
      </c>
    </row>
    <row r="592" spans="1:19" ht="14.25" customHeight="1" x14ac:dyDescent="0.2">
      <c r="A592" s="20" t="s">
        <v>5191</v>
      </c>
      <c r="B592" s="20" t="s">
        <v>5192</v>
      </c>
      <c r="C592" s="20" t="s">
        <v>3955</v>
      </c>
      <c r="D592" s="21">
        <v>26.633569999999999</v>
      </c>
      <c r="E592" s="21">
        <v>-97.771687999999997</v>
      </c>
      <c r="F592" s="20" t="s">
        <v>1025</v>
      </c>
      <c r="G592" s="21">
        <v>27</v>
      </c>
      <c r="H592" s="21">
        <v>199</v>
      </c>
      <c r="I592" s="20" t="s">
        <v>5082</v>
      </c>
      <c r="J592" s="20" t="s">
        <v>2021</v>
      </c>
      <c r="K592" s="20" t="s">
        <v>5269</v>
      </c>
      <c r="L592" s="20" t="s">
        <v>5193</v>
      </c>
      <c r="M592" s="20" t="s">
        <v>5194</v>
      </c>
      <c r="N592" s="20" t="s">
        <v>27</v>
      </c>
      <c r="O592" s="20" t="s">
        <v>5195</v>
      </c>
      <c r="P592" s="20" t="s">
        <v>5196</v>
      </c>
      <c r="Q592" s="20" t="s">
        <v>3631</v>
      </c>
      <c r="R592" s="20" t="s">
        <v>1527</v>
      </c>
      <c r="S592" s="20" t="s">
        <v>1527</v>
      </c>
    </row>
    <row r="593" spans="1:19" ht="14.25" customHeight="1" x14ac:dyDescent="0.2">
      <c r="A593" s="20" t="s">
        <v>5345</v>
      </c>
      <c r="B593" s="20" t="s">
        <v>5346</v>
      </c>
      <c r="C593" s="20" t="s">
        <v>3955</v>
      </c>
      <c r="D593" s="21">
        <v>33.170383000000001</v>
      </c>
      <c r="E593" s="21">
        <v>-96.815186999999995</v>
      </c>
      <c r="F593" s="20" t="s">
        <v>1024</v>
      </c>
      <c r="G593" s="21">
        <v>709</v>
      </c>
      <c r="H593" s="21">
        <v>105</v>
      </c>
      <c r="I593" s="20" t="s">
        <v>1527</v>
      </c>
      <c r="J593" s="20" t="s">
        <v>2997</v>
      </c>
      <c r="K593" s="20" t="s">
        <v>5347</v>
      </c>
      <c r="L593" s="20" t="s">
        <v>5348</v>
      </c>
      <c r="M593" s="20" t="s">
        <v>3454</v>
      </c>
      <c r="N593" s="20" t="s">
        <v>27</v>
      </c>
      <c r="O593" s="20" t="s">
        <v>5349</v>
      </c>
      <c r="P593" s="20" t="s">
        <v>5350</v>
      </c>
      <c r="Q593" s="20" t="s">
        <v>3631</v>
      </c>
      <c r="R593" s="20" t="s">
        <v>1527</v>
      </c>
      <c r="S593" s="20" t="s">
        <v>3405</v>
      </c>
    </row>
    <row r="594" spans="1:19" ht="14.25" customHeight="1" x14ac:dyDescent="0.2">
      <c r="A594" s="20" t="s">
        <v>5120</v>
      </c>
      <c r="B594" s="20" t="s">
        <v>5121</v>
      </c>
      <c r="C594" s="20" t="s">
        <v>3955</v>
      </c>
      <c r="D594" s="21">
        <v>30.551618000000001</v>
      </c>
      <c r="E594" s="21">
        <v>-97.672861999999995</v>
      </c>
      <c r="F594" s="20" t="s">
        <v>1024</v>
      </c>
      <c r="G594" s="21">
        <v>744</v>
      </c>
      <c r="H594" s="21">
        <v>159</v>
      </c>
      <c r="I594" s="20" t="s">
        <v>3906</v>
      </c>
      <c r="J594" s="20" t="s">
        <v>5122</v>
      </c>
      <c r="K594" s="20" t="s">
        <v>5214</v>
      </c>
      <c r="L594" s="20" t="s">
        <v>5123</v>
      </c>
      <c r="M594" s="20" t="s">
        <v>3</v>
      </c>
      <c r="N594" s="20" t="s">
        <v>27</v>
      </c>
      <c r="O594" s="20" t="s">
        <v>5124</v>
      </c>
      <c r="P594" s="20" t="s">
        <v>5125</v>
      </c>
      <c r="Q594" s="20" t="s">
        <v>3631</v>
      </c>
      <c r="R594" s="20" t="s">
        <v>1527</v>
      </c>
      <c r="S594" s="20" t="s">
        <v>5331</v>
      </c>
    </row>
    <row r="595" spans="1:19" ht="14.25" customHeight="1" x14ac:dyDescent="0.2">
      <c r="A595" s="20" t="s">
        <v>5351</v>
      </c>
      <c r="B595" s="20" t="s">
        <v>5352</v>
      </c>
      <c r="C595" s="20" t="s">
        <v>3955</v>
      </c>
      <c r="D595" s="21">
        <v>29.755644</v>
      </c>
      <c r="E595" s="21">
        <v>-95.607371999999998</v>
      </c>
      <c r="F595" s="20" t="s">
        <v>1024</v>
      </c>
      <c r="G595" s="21">
        <v>85</v>
      </c>
      <c r="H595" s="21">
        <v>124</v>
      </c>
      <c r="I595" s="20" t="s">
        <v>5179</v>
      </c>
      <c r="J595" s="20" t="s">
        <v>2022</v>
      </c>
      <c r="K595" s="20" t="s">
        <v>5353</v>
      </c>
      <c r="L595" s="20" t="s">
        <v>346</v>
      </c>
      <c r="M595" s="20" t="s">
        <v>8</v>
      </c>
      <c r="N595" s="20" t="s">
        <v>27</v>
      </c>
      <c r="O595" s="20" t="s">
        <v>5354</v>
      </c>
      <c r="P595" s="20" t="s">
        <v>5355</v>
      </c>
      <c r="Q595" s="20" t="s">
        <v>3631</v>
      </c>
      <c r="R595" s="20" t="s">
        <v>1527</v>
      </c>
      <c r="S595" s="20" t="s">
        <v>1527</v>
      </c>
    </row>
    <row r="596" spans="1:19" ht="14.25" customHeight="1" x14ac:dyDescent="0.2">
      <c r="A596" s="20" t="s">
        <v>5356</v>
      </c>
      <c r="B596" s="20" t="s">
        <v>5357</v>
      </c>
      <c r="C596" s="20" t="s">
        <v>3955</v>
      </c>
      <c r="D596" s="21">
        <v>29.921685</v>
      </c>
      <c r="E596" s="21">
        <v>-95.628915000000006</v>
      </c>
      <c r="F596" s="20" t="s">
        <v>1024</v>
      </c>
      <c r="G596" s="21">
        <v>128.13</v>
      </c>
      <c r="H596" s="21">
        <v>170</v>
      </c>
      <c r="I596" s="20" t="s">
        <v>1527</v>
      </c>
      <c r="J596" s="20" t="s">
        <v>5358</v>
      </c>
      <c r="K596" s="20" t="s">
        <v>5359</v>
      </c>
      <c r="L596" s="20" t="s">
        <v>779</v>
      </c>
      <c r="M596" s="20" t="s">
        <v>8</v>
      </c>
      <c r="N596" s="20" t="s">
        <v>27</v>
      </c>
      <c r="O596" s="20" t="s">
        <v>5360</v>
      </c>
      <c r="P596" s="20" t="s">
        <v>5361</v>
      </c>
      <c r="Q596" s="20" t="s">
        <v>3631</v>
      </c>
      <c r="R596" s="20" t="s">
        <v>1527</v>
      </c>
      <c r="S596" s="20" t="s">
        <v>1527</v>
      </c>
    </row>
    <row r="597" spans="1:19" ht="14.25" customHeight="1" x14ac:dyDescent="0.2">
      <c r="A597" s="20" t="s">
        <v>5423</v>
      </c>
      <c r="B597" s="20" t="s">
        <v>5424</v>
      </c>
      <c r="C597" s="20" t="s">
        <v>3955</v>
      </c>
      <c r="D597" s="21">
        <v>32.991639999999997</v>
      </c>
      <c r="E597" s="21">
        <v>-99.564429000000004</v>
      </c>
      <c r="F597" s="20" t="s">
        <v>5364</v>
      </c>
      <c r="G597" s="21">
        <v>1547.5</v>
      </c>
      <c r="H597" s="21">
        <v>155</v>
      </c>
      <c r="I597" s="20" t="s">
        <v>1527</v>
      </c>
      <c r="J597" s="20" t="s">
        <v>1527</v>
      </c>
      <c r="K597" s="20" t="s">
        <v>5425</v>
      </c>
      <c r="L597" s="20" t="s">
        <v>5426</v>
      </c>
      <c r="M597" s="20" t="s">
        <v>5427</v>
      </c>
      <c r="N597" s="20" t="s">
        <v>27</v>
      </c>
      <c r="O597" s="20" t="s">
        <v>5428</v>
      </c>
      <c r="P597" s="20" t="s">
        <v>5429</v>
      </c>
      <c r="Q597" s="20" t="s">
        <v>3631</v>
      </c>
      <c r="R597" s="20" t="s">
        <v>1527</v>
      </c>
      <c r="S597" s="20" t="s">
        <v>1527</v>
      </c>
    </row>
    <row r="598" spans="1:19" ht="14.25" customHeight="1" x14ac:dyDescent="0.2">
      <c r="A598" s="20" t="s">
        <v>5362</v>
      </c>
      <c r="B598" s="20" t="s">
        <v>5363</v>
      </c>
      <c r="C598" s="20" t="s">
        <v>3955</v>
      </c>
      <c r="D598" s="21">
        <v>28.416772999999999</v>
      </c>
      <c r="E598" s="21">
        <v>-97.036000000000001</v>
      </c>
      <c r="F598" s="20" t="s">
        <v>5364</v>
      </c>
      <c r="G598" s="21">
        <v>54.1</v>
      </c>
      <c r="H598" s="21">
        <v>155</v>
      </c>
      <c r="I598" s="20" t="s">
        <v>5430</v>
      </c>
      <c r="J598" s="20" t="s">
        <v>1527</v>
      </c>
      <c r="K598" s="20" t="s">
        <v>5365</v>
      </c>
      <c r="L598" s="20" t="s">
        <v>5366</v>
      </c>
      <c r="M598" s="20" t="s">
        <v>5367</v>
      </c>
      <c r="N598" s="20" t="s">
        <v>27</v>
      </c>
      <c r="O598" s="20" t="s">
        <v>5368</v>
      </c>
      <c r="P598" s="20" t="s">
        <v>5369</v>
      </c>
      <c r="Q598" s="20" t="s">
        <v>3631</v>
      </c>
      <c r="R598" s="20" t="s">
        <v>1527</v>
      </c>
      <c r="S598" s="20" t="s">
        <v>1527</v>
      </c>
    </row>
    <row r="599" spans="1:19" ht="14.25" customHeight="1" x14ac:dyDescent="0.2">
      <c r="A599" s="20" t="s">
        <v>126</v>
      </c>
      <c r="B599" s="20" t="s">
        <v>175</v>
      </c>
      <c r="C599" s="20" t="s">
        <v>3861</v>
      </c>
      <c r="D599" s="21">
        <v>40.710659999999997</v>
      </c>
      <c r="E599" s="21">
        <v>-112.096951</v>
      </c>
      <c r="F599" s="20" t="s">
        <v>1024</v>
      </c>
      <c r="G599" s="21">
        <v>4266.8999999999996</v>
      </c>
      <c r="H599" s="21">
        <v>65</v>
      </c>
      <c r="I599" s="20" t="s">
        <v>3201</v>
      </c>
      <c r="J599" s="20" t="s">
        <v>2134</v>
      </c>
      <c r="K599" s="20" t="s">
        <v>3306</v>
      </c>
      <c r="L599" s="20" t="s">
        <v>234</v>
      </c>
      <c r="M599" s="20" t="s">
        <v>278</v>
      </c>
      <c r="N599" s="20" t="s">
        <v>235</v>
      </c>
      <c r="O599" s="20" t="s">
        <v>1949</v>
      </c>
      <c r="P599" s="20" t="s">
        <v>3093</v>
      </c>
      <c r="Q599" s="20" t="s">
        <v>3338</v>
      </c>
      <c r="R599" s="20" t="s">
        <v>980</v>
      </c>
      <c r="S599" s="20" t="s">
        <v>3307</v>
      </c>
    </row>
    <row r="600" spans="1:19" ht="14.25" customHeight="1" x14ac:dyDescent="0.2">
      <c r="A600" s="20" t="s">
        <v>1230</v>
      </c>
      <c r="B600" s="20" t="s">
        <v>1231</v>
      </c>
      <c r="C600" s="20" t="s">
        <v>3861</v>
      </c>
      <c r="D600" s="21">
        <v>40.521500000000003</v>
      </c>
      <c r="E600" s="21">
        <v>-112.003139</v>
      </c>
      <c r="F600" s="20" t="s">
        <v>1024</v>
      </c>
      <c r="G600" s="21">
        <v>4749</v>
      </c>
      <c r="H600" s="21">
        <v>125</v>
      </c>
      <c r="I600" s="20" t="s">
        <v>4946</v>
      </c>
      <c r="J600" s="20" t="s">
        <v>2727</v>
      </c>
      <c r="K600" s="20" t="s">
        <v>1463</v>
      </c>
      <c r="L600" s="20" t="s">
        <v>1232</v>
      </c>
      <c r="M600" s="20" t="s">
        <v>278</v>
      </c>
      <c r="N600" s="20" t="s">
        <v>235</v>
      </c>
      <c r="O600" s="20" t="s">
        <v>1821</v>
      </c>
      <c r="P600" s="20" t="s">
        <v>3437</v>
      </c>
      <c r="Q600" s="20" t="s">
        <v>3185</v>
      </c>
      <c r="R600" s="20" t="s">
        <v>980</v>
      </c>
      <c r="S600" s="20" t="s">
        <v>2689</v>
      </c>
    </row>
    <row r="601" spans="1:19" ht="14.25" customHeight="1" x14ac:dyDescent="0.2">
      <c r="A601" s="20" t="s">
        <v>3308</v>
      </c>
      <c r="B601" s="20" t="s">
        <v>3309</v>
      </c>
      <c r="C601" s="20" t="s">
        <v>3861</v>
      </c>
      <c r="D601" s="21">
        <v>40.607002000000001</v>
      </c>
      <c r="E601" s="21">
        <v>-111.276571</v>
      </c>
      <c r="F601" s="20" t="s">
        <v>1028</v>
      </c>
      <c r="G601" s="21">
        <v>6584.5</v>
      </c>
      <c r="H601" s="21">
        <v>100</v>
      </c>
      <c r="I601" s="20" t="s">
        <v>3705</v>
      </c>
      <c r="J601" s="20" t="s">
        <v>2021</v>
      </c>
      <c r="K601" s="20" t="s">
        <v>3410</v>
      </c>
      <c r="L601" s="20" t="s">
        <v>3310</v>
      </c>
      <c r="M601" s="20" t="s">
        <v>503</v>
      </c>
      <c r="N601" s="20" t="s">
        <v>235</v>
      </c>
      <c r="O601" s="20" t="s">
        <v>3311</v>
      </c>
      <c r="P601" s="20" t="s">
        <v>3312</v>
      </c>
      <c r="Q601" s="20" t="s">
        <v>3488</v>
      </c>
      <c r="R601" s="20" t="s">
        <v>980</v>
      </c>
      <c r="S601" s="20" t="s">
        <v>3438</v>
      </c>
    </row>
    <row r="602" spans="1:19" ht="14.25" customHeight="1" x14ac:dyDescent="0.2">
      <c r="A602" s="20" t="s">
        <v>3786</v>
      </c>
      <c r="B602" s="20" t="s">
        <v>3787</v>
      </c>
      <c r="C602" s="20" t="s">
        <v>3955</v>
      </c>
      <c r="D602" s="21">
        <v>41.239977000000003</v>
      </c>
      <c r="E602" s="21">
        <v>-111.9912099</v>
      </c>
      <c r="F602" s="20" t="s">
        <v>1025</v>
      </c>
      <c r="G602" s="21">
        <v>4276.1499999999996</v>
      </c>
      <c r="H602" s="21">
        <v>155</v>
      </c>
      <c r="I602" s="20" t="s">
        <v>1527</v>
      </c>
      <c r="J602" s="20" t="s">
        <v>3788</v>
      </c>
      <c r="K602" s="20" t="s">
        <v>3789</v>
      </c>
      <c r="L602" s="20" t="s">
        <v>3790</v>
      </c>
      <c r="M602" s="20" t="s">
        <v>3791</v>
      </c>
      <c r="N602" s="20" t="s">
        <v>235</v>
      </c>
      <c r="O602" s="20" t="s">
        <v>3792</v>
      </c>
      <c r="P602" s="20" t="s">
        <v>3793</v>
      </c>
      <c r="Q602" s="20" t="s">
        <v>3631</v>
      </c>
      <c r="R602" s="20" t="s">
        <v>1527</v>
      </c>
      <c r="S602" s="20" t="s">
        <v>1527</v>
      </c>
    </row>
    <row r="603" spans="1:19" ht="14.25" customHeight="1" x14ac:dyDescent="0.2">
      <c r="A603" s="20" t="s">
        <v>4168</v>
      </c>
      <c r="B603" s="20" t="s">
        <v>4169</v>
      </c>
      <c r="C603" s="20" t="s">
        <v>3861</v>
      </c>
      <c r="D603" s="21">
        <v>40.477150000000002</v>
      </c>
      <c r="E603" s="21">
        <v>-111.97393</v>
      </c>
      <c r="F603" s="20" t="s">
        <v>1024</v>
      </c>
      <c r="G603" s="21">
        <v>4776</v>
      </c>
      <c r="H603" s="21">
        <v>80</v>
      </c>
      <c r="I603" s="20" t="s">
        <v>4771</v>
      </c>
      <c r="J603" s="20" t="s">
        <v>4465</v>
      </c>
      <c r="K603" s="20" t="s">
        <v>4170</v>
      </c>
      <c r="L603" s="20" t="s">
        <v>4171</v>
      </c>
      <c r="M603" s="20" t="s">
        <v>4172</v>
      </c>
      <c r="N603" s="20" t="s">
        <v>235</v>
      </c>
      <c r="O603" s="20" t="s">
        <v>1821</v>
      </c>
      <c r="P603" s="20" t="s">
        <v>4267</v>
      </c>
      <c r="Q603" s="20" t="s">
        <v>5370</v>
      </c>
      <c r="R603" s="20" t="s">
        <v>1527</v>
      </c>
      <c r="S603" s="20" t="s">
        <v>1527</v>
      </c>
    </row>
    <row r="604" spans="1:19" ht="14.25" customHeight="1" x14ac:dyDescent="0.2">
      <c r="A604" s="20" t="s">
        <v>4238</v>
      </c>
      <c r="B604" s="20" t="s">
        <v>4239</v>
      </c>
      <c r="C604" s="20" t="s">
        <v>3955</v>
      </c>
      <c r="D604" s="21">
        <v>40.451130999999997</v>
      </c>
      <c r="E604" s="21">
        <v>-109.565264</v>
      </c>
      <c r="F604" s="20" t="s">
        <v>1024</v>
      </c>
      <c r="G604" s="21">
        <v>5455</v>
      </c>
      <c r="H604" s="21">
        <v>104</v>
      </c>
      <c r="I604" s="20" t="s">
        <v>4376</v>
      </c>
      <c r="J604" s="20" t="s">
        <v>3773</v>
      </c>
      <c r="K604" s="20" t="s">
        <v>4240</v>
      </c>
      <c r="L604" s="20" t="s">
        <v>4241</v>
      </c>
      <c r="M604" s="20" t="s">
        <v>4242</v>
      </c>
      <c r="N604" s="20" t="s">
        <v>235</v>
      </c>
      <c r="O604" s="20" t="s">
        <v>4243</v>
      </c>
      <c r="P604" s="20" t="s">
        <v>1527</v>
      </c>
      <c r="Q604" s="20" t="s">
        <v>1527</v>
      </c>
      <c r="R604" s="20" t="s">
        <v>1527</v>
      </c>
      <c r="S604" s="20" t="s">
        <v>1527</v>
      </c>
    </row>
    <row r="605" spans="1:19" ht="14.25" customHeight="1" x14ac:dyDescent="0.2">
      <c r="A605" s="20" t="s">
        <v>2252</v>
      </c>
      <c r="B605" s="20" t="s">
        <v>2253</v>
      </c>
      <c r="C605" s="20" t="s">
        <v>3861</v>
      </c>
      <c r="D605" s="21">
        <v>37.257232000000002</v>
      </c>
      <c r="E605" s="21">
        <v>-77.330037000000004</v>
      </c>
      <c r="F605" s="20" t="s">
        <v>1024</v>
      </c>
      <c r="G605" s="21">
        <v>90.5</v>
      </c>
      <c r="H605" s="21">
        <v>199</v>
      </c>
      <c r="I605" s="20" t="s">
        <v>5126</v>
      </c>
      <c r="J605" s="20" t="s">
        <v>2640</v>
      </c>
      <c r="K605" s="20" t="s">
        <v>2690</v>
      </c>
      <c r="L605" s="20" t="s">
        <v>2254</v>
      </c>
      <c r="M605" s="20" t="s">
        <v>2255</v>
      </c>
      <c r="N605" s="20" t="s">
        <v>631</v>
      </c>
      <c r="O605" s="20" t="s">
        <v>2256</v>
      </c>
      <c r="P605" s="20" t="s">
        <v>2257</v>
      </c>
      <c r="Q605" s="20" t="s">
        <v>2451</v>
      </c>
      <c r="R605" s="20" t="s">
        <v>980</v>
      </c>
      <c r="S605" s="20" t="s">
        <v>3464</v>
      </c>
    </row>
    <row r="606" spans="1:19" ht="14.25" customHeight="1" x14ac:dyDescent="0.2">
      <c r="A606" s="20" t="s">
        <v>2763</v>
      </c>
      <c r="B606" s="20" t="s">
        <v>2764</v>
      </c>
      <c r="C606" s="20" t="s">
        <v>3861</v>
      </c>
      <c r="D606" s="21">
        <v>37.194360000000003</v>
      </c>
      <c r="E606" s="21">
        <v>-80.046147000000005</v>
      </c>
      <c r="F606" s="20" t="s">
        <v>1024</v>
      </c>
      <c r="G606" s="21">
        <v>1407</v>
      </c>
      <c r="H606" s="21">
        <v>199</v>
      </c>
      <c r="I606" s="20" t="s">
        <v>4947</v>
      </c>
      <c r="J606" s="20" t="s">
        <v>2023</v>
      </c>
      <c r="K606" s="20" t="s">
        <v>2840</v>
      </c>
      <c r="L606" s="20" t="s">
        <v>1042</v>
      </c>
      <c r="M606" s="20" t="s">
        <v>2765</v>
      </c>
      <c r="N606" s="20" t="s">
        <v>631</v>
      </c>
      <c r="O606" s="20" t="s">
        <v>2766</v>
      </c>
      <c r="P606" s="20" t="s">
        <v>2767</v>
      </c>
      <c r="Q606" s="20" t="s">
        <v>4173</v>
      </c>
      <c r="R606" s="20" t="s">
        <v>980</v>
      </c>
      <c r="S606" s="20" t="s">
        <v>2887</v>
      </c>
    </row>
    <row r="607" spans="1:19" ht="14.25" customHeight="1" x14ac:dyDescent="0.2">
      <c r="A607" s="20" t="s">
        <v>3365</v>
      </c>
      <c r="B607" s="20" t="s">
        <v>3366</v>
      </c>
      <c r="C607" s="20" t="s">
        <v>3861</v>
      </c>
      <c r="D607" s="21">
        <v>47.515571000000001</v>
      </c>
      <c r="E607" s="21">
        <v>-120.630717</v>
      </c>
      <c r="F607" s="20" t="s">
        <v>1024</v>
      </c>
      <c r="G607" s="21">
        <v>1418</v>
      </c>
      <c r="H607" s="21">
        <v>120</v>
      </c>
      <c r="I607" s="20" t="s">
        <v>4772</v>
      </c>
      <c r="J607" s="20" t="s">
        <v>2111</v>
      </c>
      <c r="K607" s="20" t="s">
        <v>4466</v>
      </c>
      <c r="L607" s="20" t="s">
        <v>3367</v>
      </c>
      <c r="M607" s="20" t="s">
        <v>3368</v>
      </c>
      <c r="N607" s="20" t="s">
        <v>3277</v>
      </c>
      <c r="O607" s="20" t="s">
        <v>3369</v>
      </c>
      <c r="P607" s="20" t="s">
        <v>4377</v>
      </c>
      <c r="Q607" s="20" t="s">
        <v>4821</v>
      </c>
      <c r="R607" s="20" t="s">
        <v>1527</v>
      </c>
      <c r="S607" s="20" t="s">
        <v>5215</v>
      </c>
    </row>
    <row r="608" spans="1:19" ht="14.25" customHeight="1" x14ac:dyDescent="0.2">
      <c r="A608" s="20" t="s">
        <v>3465</v>
      </c>
      <c r="B608" s="20" t="s">
        <v>3466</v>
      </c>
      <c r="C608" s="20" t="s">
        <v>3955</v>
      </c>
      <c r="D608" s="21">
        <v>47.285772000000001</v>
      </c>
      <c r="E608" s="21">
        <v>-123.034936</v>
      </c>
      <c r="F608" s="20" t="s">
        <v>1024</v>
      </c>
      <c r="G608" s="21">
        <v>257</v>
      </c>
      <c r="H608" s="21">
        <v>155</v>
      </c>
      <c r="I608" s="20" t="s">
        <v>1527</v>
      </c>
      <c r="J608" s="20" t="s">
        <v>1527</v>
      </c>
      <c r="K608" s="20" t="s">
        <v>3467</v>
      </c>
      <c r="L608" s="20" t="s">
        <v>3468</v>
      </c>
      <c r="M608" s="20" t="s">
        <v>3469</v>
      </c>
      <c r="N608" s="20" t="s">
        <v>3277</v>
      </c>
      <c r="O608" s="20" t="s">
        <v>3470</v>
      </c>
      <c r="P608" s="20" t="s">
        <v>1527</v>
      </c>
      <c r="Q608" s="20" t="s">
        <v>1527</v>
      </c>
      <c r="R608" s="20" t="s">
        <v>1527</v>
      </c>
      <c r="S608" s="20" t="s">
        <v>1527</v>
      </c>
    </row>
    <row r="609" spans="1:19" ht="14.25" customHeight="1" x14ac:dyDescent="0.2">
      <c r="A609" s="20" t="s">
        <v>3511</v>
      </c>
      <c r="B609" s="20" t="s">
        <v>3512</v>
      </c>
      <c r="C609" s="20" t="s">
        <v>3861</v>
      </c>
      <c r="D609" s="21">
        <v>48.919859000000002</v>
      </c>
      <c r="E609" s="21">
        <v>-122.727352</v>
      </c>
      <c r="F609" s="20" t="s">
        <v>1024</v>
      </c>
      <c r="G609" s="21">
        <v>67</v>
      </c>
      <c r="H609" s="21">
        <v>155</v>
      </c>
      <c r="I609" s="20" t="s">
        <v>3555</v>
      </c>
      <c r="J609" s="20" t="s">
        <v>3092</v>
      </c>
      <c r="K609" s="20" t="s">
        <v>3983</v>
      </c>
      <c r="L609" s="20" t="s">
        <v>3984</v>
      </c>
      <c r="M609" s="20" t="s">
        <v>3416</v>
      </c>
      <c r="N609" s="20" t="s">
        <v>3277</v>
      </c>
      <c r="O609" s="20" t="s">
        <v>3513</v>
      </c>
      <c r="P609" s="20" t="s">
        <v>3514</v>
      </c>
      <c r="Q609" s="20" t="s">
        <v>4575</v>
      </c>
      <c r="R609" s="20" t="s">
        <v>980</v>
      </c>
      <c r="S609" s="20" t="s">
        <v>5371</v>
      </c>
    </row>
    <row r="610" spans="1:19" ht="14.25" customHeight="1" x14ac:dyDescent="0.2">
      <c r="A610" s="20" t="s">
        <v>3439</v>
      </c>
      <c r="B610" s="20" t="s">
        <v>3440</v>
      </c>
      <c r="C610" s="20" t="s">
        <v>3861</v>
      </c>
      <c r="D610" s="21">
        <v>46.981768000000002</v>
      </c>
      <c r="E610" s="21">
        <v>-122.468627</v>
      </c>
      <c r="F610" s="20" t="s">
        <v>1024</v>
      </c>
      <c r="G610" s="21">
        <v>437</v>
      </c>
      <c r="H610" s="21">
        <v>155</v>
      </c>
      <c r="I610" s="20" t="s">
        <v>3769</v>
      </c>
      <c r="J610" s="20" t="s">
        <v>2025</v>
      </c>
      <c r="K610" s="20" t="s">
        <v>4467</v>
      </c>
      <c r="L610" s="20" t="s">
        <v>1994</v>
      </c>
      <c r="M610" s="20" t="s">
        <v>3413</v>
      </c>
      <c r="N610" s="20" t="s">
        <v>3277</v>
      </c>
      <c r="O610" s="20" t="s">
        <v>3414</v>
      </c>
      <c r="P610" s="20" t="s">
        <v>3441</v>
      </c>
      <c r="Q610" s="20" t="s">
        <v>4576</v>
      </c>
      <c r="R610" s="20" t="s">
        <v>980</v>
      </c>
      <c r="S610" s="20" t="s">
        <v>5372</v>
      </c>
    </row>
    <row r="611" spans="1:19" ht="14.25" customHeight="1" x14ac:dyDescent="0.2">
      <c r="A611" s="20" t="s">
        <v>3411</v>
      </c>
      <c r="B611" s="20" t="s">
        <v>3412</v>
      </c>
      <c r="C611" s="20" t="s">
        <v>3861</v>
      </c>
      <c r="D611" s="21">
        <v>46.999290999999999</v>
      </c>
      <c r="E611" s="21">
        <v>-122.4036</v>
      </c>
      <c r="F611" s="20" t="s">
        <v>1024</v>
      </c>
      <c r="G611" s="21">
        <v>458</v>
      </c>
      <c r="H611" s="21">
        <v>145</v>
      </c>
      <c r="I611" s="20" t="s">
        <v>5216</v>
      </c>
      <c r="J611" s="20" t="s">
        <v>2025</v>
      </c>
      <c r="K611" s="20" t="s">
        <v>4037</v>
      </c>
      <c r="L611" s="20" t="s">
        <v>1994</v>
      </c>
      <c r="M611" s="20" t="s">
        <v>3413</v>
      </c>
      <c r="N611" s="20" t="s">
        <v>3277</v>
      </c>
      <c r="O611" s="20" t="s">
        <v>3414</v>
      </c>
      <c r="P611" s="20" t="s">
        <v>3415</v>
      </c>
      <c r="Q611" s="20" t="s">
        <v>4577</v>
      </c>
      <c r="R611" s="20" t="s">
        <v>980</v>
      </c>
      <c r="S611" s="20" t="s">
        <v>5373</v>
      </c>
    </row>
    <row r="612" spans="1:19" ht="14.25" customHeight="1" x14ac:dyDescent="0.2">
      <c r="A612" s="20" t="s">
        <v>5374</v>
      </c>
      <c r="B612" s="20" t="s">
        <v>5375</v>
      </c>
      <c r="C612" s="20" t="s">
        <v>3955</v>
      </c>
      <c r="D612" s="21">
        <v>48.971980000000002</v>
      </c>
      <c r="E612" s="21">
        <v>-122.668002</v>
      </c>
      <c r="F612" s="20" t="s">
        <v>1024</v>
      </c>
      <c r="G612" s="21">
        <v>82.4</v>
      </c>
      <c r="H612" s="21">
        <v>64</v>
      </c>
      <c r="I612" s="20" t="s">
        <v>1527</v>
      </c>
      <c r="J612" s="20" t="s">
        <v>3773</v>
      </c>
      <c r="K612" s="20" t="s">
        <v>5376</v>
      </c>
      <c r="L612" s="20" t="s">
        <v>3984</v>
      </c>
      <c r="M612" s="20" t="s">
        <v>3416</v>
      </c>
      <c r="N612" s="20" t="s">
        <v>3277</v>
      </c>
      <c r="O612" s="20" t="s">
        <v>5377</v>
      </c>
      <c r="P612" s="20" t="s">
        <v>5378</v>
      </c>
      <c r="Q612" s="20" t="s">
        <v>5379</v>
      </c>
      <c r="R612" s="20" t="s">
        <v>1527</v>
      </c>
      <c r="S612" s="20" t="s">
        <v>1527</v>
      </c>
    </row>
    <row r="613" spans="1:19" ht="14.25" customHeight="1" x14ac:dyDescent="0.2">
      <c r="A613" s="20" t="s">
        <v>4644</v>
      </c>
      <c r="B613" s="20" t="s">
        <v>4645</v>
      </c>
      <c r="C613" s="20" t="s">
        <v>3955</v>
      </c>
      <c r="D613" s="21">
        <v>48.050196999999997</v>
      </c>
      <c r="E613" s="21">
        <v>-121.97041900000001</v>
      </c>
      <c r="F613" s="20" t="s">
        <v>1025</v>
      </c>
      <c r="G613" s="21">
        <v>617</v>
      </c>
      <c r="H613" s="21">
        <v>185</v>
      </c>
      <c r="I613" s="20" t="s">
        <v>5217</v>
      </c>
      <c r="J613" s="20" t="s">
        <v>1527</v>
      </c>
      <c r="K613" s="20" t="s">
        <v>4738</v>
      </c>
      <c r="L613" s="20" t="s">
        <v>4739</v>
      </c>
      <c r="M613" s="20" t="s">
        <v>3276</v>
      </c>
      <c r="N613" s="20" t="s">
        <v>3277</v>
      </c>
      <c r="O613" s="20" t="s">
        <v>4740</v>
      </c>
      <c r="P613" s="20" t="s">
        <v>4741</v>
      </c>
      <c r="Q613" s="20" t="s">
        <v>3631</v>
      </c>
      <c r="R613" s="20" t="s">
        <v>1527</v>
      </c>
      <c r="S613" s="20" t="s">
        <v>5331</v>
      </c>
    </row>
    <row r="614" spans="1:19" ht="14.25" customHeight="1" x14ac:dyDescent="0.2">
      <c r="A614" s="20" t="s">
        <v>4948</v>
      </c>
      <c r="B614" s="20" t="s">
        <v>4949</v>
      </c>
      <c r="C614" s="20" t="s">
        <v>3955</v>
      </c>
      <c r="D614" s="21">
        <v>47.780450000000002</v>
      </c>
      <c r="E614" s="21">
        <v>-117.65497999999999</v>
      </c>
      <c r="F614" s="20" t="s">
        <v>1024</v>
      </c>
      <c r="G614" s="21">
        <v>2430.6</v>
      </c>
      <c r="H614" s="21">
        <v>105</v>
      </c>
      <c r="I614" s="20" t="s">
        <v>1527</v>
      </c>
      <c r="J614" s="20" t="s">
        <v>1527</v>
      </c>
      <c r="K614" s="20" t="s">
        <v>5127</v>
      </c>
      <c r="L614" s="20" t="s">
        <v>4950</v>
      </c>
      <c r="M614" s="20" t="s">
        <v>4951</v>
      </c>
      <c r="N614" s="20" t="s">
        <v>3277</v>
      </c>
      <c r="O614" s="20" t="s">
        <v>4952</v>
      </c>
      <c r="P614" s="20" t="s">
        <v>5218</v>
      </c>
      <c r="Q614" s="20" t="s">
        <v>3631</v>
      </c>
      <c r="R614" s="20" t="s">
        <v>1527</v>
      </c>
      <c r="S614" s="20" t="s">
        <v>1527</v>
      </c>
    </row>
    <row r="615" spans="1:19" ht="14.25" customHeight="1" x14ac:dyDescent="0.2">
      <c r="A615" s="20" t="s">
        <v>5170</v>
      </c>
      <c r="B615" s="20" t="s">
        <v>5171</v>
      </c>
      <c r="C615" s="20" t="s">
        <v>3955</v>
      </c>
      <c r="D615" s="21">
        <v>47.777278000000003</v>
      </c>
      <c r="E615" s="21">
        <v>-117.120475</v>
      </c>
      <c r="F615" s="20" t="s">
        <v>1024</v>
      </c>
      <c r="G615" s="21">
        <v>2288.9299999999998</v>
      </c>
      <c r="H615" s="21">
        <v>105</v>
      </c>
      <c r="I615" s="20" t="s">
        <v>1527</v>
      </c>
      <c r="J615" s="20" t="s">
        <v>2023</v>
      </c>
      <c r="K615" s="20" t="s">
        <v>5197</v>
      </c>
      <c r="L615" s="20" t="s">
        <v>5198</v>
      </c>
      <c r="M615" s="20" t="s">
        <v>4951</v>
      </c>
      <c r="N615" s="20" t="s">
        <v>3277</v>
      </c>
      <c r="O615" s="20" t="s">
        <v>5199</v>
      </c>
      <c r="P615" s="20" t="s">
        <v>5200</v>
      </c>
      <c r="Q615" s="20" t="s">
        <v>3631</v>
      </c>
      <c r="R615" s="20" t="s">
        <v>1527</v>
      </c>
      <c r="S615" s="20" t="s">
        <v>1527</v>
      </c>
    </row>
    <row r="616" spans="1:19" ht="14.25" customHeight="1" x14ac:dyDescent="0.2">
      <c r="A616" s="20" t="s">
        <v>5431</v>
      </c>
      <c r="B616" s="20" t="s">
        <v>5432</v>
      </c>
      <c r="C616" s="20" t="s">
        <v>3955</v>
      </c>
      <c r="D616" s="21">
        <v>45.921044000000002</v>
      </c>
      <c r="E616" s="21">
        <v>-122.678256</v>
      </c>
      <c r="F616" s="20" t="s">
        <v>1024</v>
      </c>
      <c r="G616" s="21">
        <v>501.9</v>
      </c>
      <c r="H616" s="21">
        <v>80</v>
      </c>
      <c r="I616" s="20" t="s">
        <v>1527</v>
      </c>
      <c r="J616" s="20" t="s">
        <v>1527</v>
      </c>
      <c r="K616" s="20" t="s">
        <v>5433</v>
      </c>
      <c r="L616" s="20" t="s">
        <v>4289</v>
      </c>
      <c r="M616" s="20" t="s">
        <v>2436</v>
      </c>
      <c r="N616" s="20" t="s">
        <v>3277</v>
      </c>
      <c r="O616" s="20" t="s">
        <v>5434</v>
      </c>
      <c r="P616" s="20" t="s">
        <v>5435</v>
      </c>
      <c r="Q616" s="20" t="s">
        <v>3631</v>
      </c>
      <c r="R616" s="20" t="s">
        <v>1527</v>
      </c>
      <c r="S616" s="20" t="s">
        <v>1527</v>
      </c>
    </row>
    <row r="617" spans="1:19" ht="14.25" customHeight="1" x14ac:dyDescent="0.2">
      <c r="A617" s="20" t="s">
        <v>167</v>
      </c>
      <c r="B617" s="20" t="s">
        <v>212</v>
      </c>
      <c r="C617" s="20" t="s">
        <v>3861</v>
      </c>
      <c r="D617" s="21">
        <v>38.606206</v>
      </c>
      <c r="E617" s="21">
        <v>-81.835114000000004</v>
      </c>
      <c r="F617" s="20" t="s">
        <v>1025</v>
      </c>
      <c r="G617" s="21">
        <v>943</v>
      </c>
      <c r="H617" s="21">
        <v>300</v>
      </c>
      <c r="I617" s="20" t="s">
        <v>3706</v>
      </c>
      <c r="J617" s="20" t="s">
        <v>2021</v>
      </c>
      <c r="K617" s="20" t="s">
        <v>1464</v>
      </c>
      <c r="L617" s="20" t="s">
        <v>266</v>
      </c>
      <c r="M617" s="20" t="s">
        <v>298</v>
      </c>
      <c r="N617" s="20" t="s">
        <v>267</v>
      </c>
      <c r="O617" s="20" t="s">
        <v>1822</v>
      </c>
      <c r="P617" s="20" t="s">
        <v>338</v>
      </c>
      <c r="Q617" s="20" t="s">
        <v>1823</v>
      </c>
      <c r="R617" s="20" t="s">
        <v>1527</v>
      </c>
      <c r="S617" s="20" t="s">
        <v>1527</v>
      </c>
    </row>
    <row r="618" spans="1:19" ht="14.25" customHeight="1" x14ac:dyDescent="0.2">
      <c r="A618" s="20" t="s">
        <v>168</v>
      </c>
      <c r="B618" s="20" t="s">
        <v>213</v>
      </c>
      <c r="C618" s="20" t="s">
        <v>3861</v>
      </c>
      <c r="D618" s="21">
        <v>38.642021999999997</v>
      </c>
      <c r="E618" s="21">
        <v>-81.813638999999995</v>
      </c>
      <c r="F618" s="20" t="s">
        <v>1025</v>
      </c>
      <c r="G618" s="21">
        <v>969</v>
      </c>
      <c r="H618" s="21">
        <v>300</v>
      </c>
      <c r="I618" s="20" t="s">
        <v>3707</v>
      </c>
      <c r="J618" s="20" t="s">
        <v>2021</v>
      </c>
      <c r="K618" s="20" t="s">
        <v>1465</v>
      </c>
      <c r="L618" s="20" t="s">
        <v>268</v>
      </c>
      <c r="M618" s="20" t="s">
        <v>298</v>
      </c>
      <c r="N618" s="20" t="s">
        <v>267</v>
      </c>
      <c r="O618" s="20" t="s">
        <v>1824</v>
      </c>
      <c r="P618" s="20" t="s">
        <v>339</v>
      </c>
      <c r="Q618" s="20" t="s">
        <v>1825</v>
      </c>
      <c r="R618" s="20" t="s">
        <v>1527</v>
      </c>
      <c r="S618" s="20" t="s">
        <v>3532</v>
      </c>
    </row>
    <row r="619" spans="1:19" ht="14.25" customHeight="1" x14ac:dyDescent="0.2">
      <c r="A619" s="20" t="s">
        <v>169</v>
      </c>
      <c r="B619" s="20" t="s">
        <v>214</v>
      </c>
      <c r="C619" s="20" t="s">
        <v>3861</v>
      </c>
      <c r="D619" s="21">
        <v>38.663417000000003</v>
      </c>
      <c r="E619" s="21">
        <v>-81.856082999999998</v>
      </c>
      <c r="F619" s="20" t="s">
        <v>1025</v>
      </c>
      <c r="G619" s="21">
        <v>1057</v>
      </c>
      <c r="H619" s="21">
        <v>300</v>
      </c>
      <c r="I619" s="20" t="s">
        <v>3708</v>
      </c>
      <c r="J619" s="20" t="s">
        <v>2021</v>
      </c>
      <c r="K619" s="20" t="s">
        <v>1466</v>
      </c>
      <c r="L619" s="20" t="s">
        <v>266</v>
      </c>
      <c r="M619" s="20" t="s">
        <v>298</v>
      </c>
      <c r="N619" s="20" t="s">
        <v>267</v>
      </c>
      <c r="O619" s="20" t="s">
        <v>1822</v>
      </c>
      <c r="P619" s="20" t="s">
        <v>340</v>
      </c>
      <c r="Q619" s="20" t="s">
        <v>1826</v>
      </c>
      <c r="R619" s="20" t="s">
        <v>981</v>
      </c>
      <c r="S619" s="20" t="s">
        <v>2577</v>
      </c>
    </row>
    <row r="620" spans="1:19" ht="14.25" customHeight="1" x14ac:dyDescent="0.2">
      <c r="A620" s="20" t="s">
        <v>170</v>
      </c>
      <c r="B620" s="20" t="s">
        <v>215</v>
      </c>
      <c r="C620" s="20" t="s">
        <v>3861</v>
      </c>
      <c r="D620" s="21">
        <v>38.667292000000003</v>
      </c>
      <c r="E620" s="21">
        <v>-81.783080999999996</v>
      </c>
      <c r="F620" s="20" t="s">
        <v>1025</v>
      </c>
      <c r="G620" s="21">
        <v>1018</v>
      </c>
      <c r="H620" s="21">
        <v>300</v>
      </c>
      <c r="I620" s="20" t="s">
        <v>3709</v>
      </c>
      <c r="J620" s="20" t="s">
        <v>2021</v>
      </c>
      <c r="K620" s="20" t="s">
        <v>1467</v>
      </c>
      <c r="L620" s="20" t="s">
        <v>269</v>
      </c>
      <c r="M620" s="20" t="s">
        <v>298</v>
      </c>
      <c r="N620" s="20" t="s">
        <v>267</v>
      </c>
      <c r="O620" s="20" t="s">
        <v>1827</v>
      </c>
      <c r="P620" s="20" t="s">
        <v>341</v>
      </c>
      <c r="Q620" s="20" t="s">
        <v>1828</v>
      </c>
      <c r="R620" s="20" t="s">
        <v>1527</v>
      </c>
      <c r="S620" s="20" t="s">
        <v>2917</v>
      </c>
    </row>
    <row r="621" spans="1:19" ht="14.25" customHeight="1" x14ac:dyDescent="0.2">
      <c r="A621" s="20" t="s">
        <v>171</v>
      </c>
      <c r="B621" s="20" t="s">
        <v>216</v>
      </c>
      <c r="C621" s="20" t="s">
        <v>3861</v>
      </c>
      <c r="D621" s="21">
        <v>38.576228999999998</v>
      </c>
      <c r="E621" s="21">
        <v>-81.832455999999993</v>
      </c>
      <c r="F621" s="20" t="s">
        <v>1025</v>
      </c>
      <c r="G621" s="21">
        <v>953.16</v>
      </c>
      <c r="H621" s="21">
        <v>300</v>
      </c>
      <c r="I621" s="20" t="s">
        <v>3710</v>
      </c>
      <c r="J621" s="20" t="s">
        <v>2137</v>
      </c>
      <c r="K621" s="20" t="s">
        <v>1468</v>
      </c>
      <c r="L621" s="20" t="s">
        <v>270</v>
      </c>
      <c r="M621" s="20" t="s">
        <v>298</v>
      </c>
      <c r="N621" s="20" t="s">
        <v>267</v>
      </c>
      <c r="O621" s="20" t="s">
        <v>1829</v>
      </c>
      <c r="P621" s="20" t="s">
        <v>342</v>
      </c>
      <c r="Q621" s="20" t="s">
        <v>1830</v>
      </c>
      <c r="R621" s="20" t="s">
        <v>1527</v>
      </c>
      <c r="S621" s="20" t="s">
        <v>2917</v>
      </c>
    </row>
    <row r="622" spans="1:19" ht="14.25" customHeight="1" x14ac:dyDescent="0.2">
      <c r="A622" s="20" t="s">
        <v>172</v>
      </c>
      <c r="B622" s="20" t="s">
        <v>217</v>
      </c>
      <c r="C622" s="20" t="s">
        <v>3861</v>
      </c>
      <c r="D622" s="21">
        <v>38.580939000000001</v>
      </c>
      <c r="E622" s="21">
        <v>-81.756102999999996</v>
      </c>
      <c r="F622" s="20" t="s">
        <v>1025</v>
      </c>
      <c r="G622" s="21">
        <v>1105.7</v>
      </c>
      <c r="H622" s="21">
        <v>300</v>
      </c>
      <c r="I622" s="20" t="s">
        <v>3711</v>
      </c>
      <c r="J622" s="20" t="s">
        <v>2021</v>
      </c>
      <c r="K622" s="20" t="s">
        <v>1469</v>
      </c>
      <c r="L622" s="20" t="s">
        <v>1470</v>
      </c>
      <c r="M622" s="20" t="s">
        <v>298</v>
      </c>
      <c r="N622" s="20" t="s">
        <v>267</v>
      </c>
      <c r="O622" s="20" t="s">
        <v>1831</v>
      </c>
      <c r="P622" s="20" t="s">
        <v>343</v>
      </c>
      <c r="Q622" s="20" t="s">
        <v>1832</v>
      </c>
      <c r="R622" s="20" t="s">
        <v>1527</v>
      </c>
      <c r="S622" s="20" t="s">
        <v>2917</v>
      </c>
    </row>
    <row r="623" spans="1:19" ht="14.25" customHeight="1" x14ac:dyDescent="0.2">
      <c r="A623" s="20" t="s">
        <v>4822</v>
      </c>
      <c r="B623" s="20" t="s">
        <v>4823</v>
      </c>
      <c r="C623" s="20" t="s">
        <v>3955</v>
      </c>
      <c r="D623" s="21">
        <v>39.244883000000002</v>
      </c>
      <c r="E623" s="21">
        <v>-81.463624999999993</v>
      </c>
      <c r="F623" s="20" t="s">
        <v>1025</v>
      </c>
      <c r="G623" s="21">
        <v>997.6</v>
      </c>
      <c r="H623" s="21">
        <v>260</v>
      </c>
      <c r="I623" s="20" t="s">
        <v>3656</v>
      </c>
      <c r="J623" s="20" t="s">
        <v>2023</v>
      </c>
      <c r="K623" s="20" t="s">
        <v>4824</v>
      </c>
      <c r="L623" s="20" t="s">
        <v>4825</v>
      </c>
      <c r="M623" s="20" t="s">
        <v>571</v>
      </c>
      <c r="N623" s="20" t="s">
        <v>267</v>
      </c>
      <c r="O623" s="20" t="s">
        <v>4826</v>
      </c>
      <c r="P623" s="20" t="s">
        <v>4827</v>
      </c>
      <c r="Q623" s="20" t="s">
        <v>5128</v>
      </c>
      <c r="R623" s="20" t="s">
        <v>1527</v>
      </c>
      <c r="S623" s="20" t="s">
        <v>1527</v>
      </c>
    </row>
    <row r="624" spans="1:19" ht="14.25" customHeight="1" x14ac:dyDescent="0.2">
      <c r="A624" s="20" t="s">
        <v>1006</v>
      </c>
      <c r="B624" s="20" t="s">
        <v>1007</v>
      </c>
      <c r="C624" s="20" t="s">
        <v>3861</v>
      </c>
      <c r="D624" s="21">
        <v>37.929907999999998</v>
      </c>
      <c r="E624" s="21">
        <v>-82.021727999999996</v>
      </c>
      <c r="F624" s="20" t="s">
        <v>1025</v>
      </c>
      <c r="G624" s="21">
        <v>1159.03</v>
      </c>
      <c r="H624" s="21">
        <v>295</v>
      </c>
      <c r="I624" s="20" t="s">
        <v>4038</v>
      </c>
      <c r="J624" s="20" t="s">
        <v>2616</v>
      </c>
      <c r="K624" s="20" t="s">
        <v>1008</v>
      </c>
      <c r="L624" s="20" t="s">
        <v>1471</v>
      </c>
      <c r="M624" s="20" t="s">
        <v>1009</v>
      </c>
      <c r="N624" s="20" t="s">
        <v>267</v>
      </c>
      <c r="O624" s="20" t="s">
        <v>1833</v>
      </c>
      <c r="P624" s="20" t="s">
        <v>4578</v>
      </c>
      <c r="Q624" s="20" t="s">
        <v>1834</v>
      </c>
      <c r="R624" s="20" t="s">
        <v>980</v>
      </c>
      <c r="S624" s="20" t="s">
        <v>2577</v>
      </c>
    </row>
    <row r="625" spans="1:19" ht="14.25" customHeight="1" x14ac:dyDescent="0.2">
      <c r="A625" s="20" t="s">
        <v>4039</v>
      </c>
      <c r="B625" s="20" t="s">
        <v>4040</v>
      </c>
      <c r="C625" s="20" t="s">
        <v>3955</v>
      </c>
      <c r="D625" s="21">
        <v>39.517781999999997</v>
      </c>
      <c r="E625" s="21">
        <v>-80.758311000000006</v>
      </c>
      <c r="F625" s="20" t="s">
        <v>1025</v>
      </c>
      <c r="G625" s="21">
        <v>1174</v>
      </c>
      <c r="H625" s="21">
        <v>260</v>
      </c>
      <c r="I625" s="20" t="s">
        <v>1527</v>
      </c>
      <c r="J625" s="20" t="s">
        <v>2036</v>
      </c>
      <c r="K625" s="20" t="s">
        <v>4174</v>
      </c>
      <c r="L625" s="20" t="s">
        <v>4175</v>
      </c>
      <c r="M625" s="20" t="s">
        <v>4019</v>
      </c>
      <c r="N625" s="20" t="s">
        <v>267</v>
      </c>
      <c r="O625" s="20" t="s">
        <v>4176</v>
      </c>
      <c r="P625" s="20" t="s">
        <v>1527</v>
      </c>
      <c r="Q625" s="20" t="s">
        <v>1021</v>
      </c>
      <c r="R625" s="20" t="s">
        <v>1527</v>
      </c>
      <c r="S625" s="20" t="s">
        <v>1527</v>
      </c>
    </row>
    <row r="626" spans="1:19" ht="14.25" customHeight="1" x14ac:dyDescent="0.2">
      <c r="A626" s="20" t="s">
        <v>4016</v>
      </c>
      <c r="B626" s="20" t="s">
        <v>4017</v>
      </c>
      <c r="C626" s="20" t="s">
        <v>3955</v>
      </c>
      <c r="D626" s="21">
        <v>39.346735000000002</v>
      </c>
      <c r="E626" s="21">
        <v>-80.866845999999995</v>
      </c>
      <c r="F626" s="20" t="s">
        <v>1025</v>
      </c>
      <c r="G626" s="21">
        <v>1105</v>
      </c>
      <c r="H626" s="21">
        <v>260</v>
      </c>
      <c r="I626" s="20" t="s">
        <v>1527</v>
      </c>
      <c r="J626" s="20" t="s">
        <v>1527</v>
      </c>
      <c r="K626" s="20" t="s">
        <v>4041</v>
      </c>
      <c r="L626" s="20" t="s">
        <v>4018</v>
      </c>
      <c r="M626" s="20" t="s">
        <v>4019</v>
      </c>
      <c r="N626" s="20" t="s">
        <v>267</v>
      </c>
      <c r="O626" s="20" t="s">
        <v>4020</v>
      </c>
      <c r="P626" s="20" t="s">
        <v>1527</v>
      </c>
      <c r="Q626" s="20" t="s">
        <v>1021</v>
      </c>
      <c r="R626" s="20" t="s">
        <v>1527</v>
      </c>
      <c r="S626" s="20" t="s">
        <v>1527</v>
      </c>
    </row>
    <row r="627" spans="1:19" ht="14.25" customHeight="1" x14ac:dyDescent="0.2">
      <c r="A627" s="20" t="s">
        <v>2258</v>
      </c>
      <c r="B627" s="20" t="s">
        <v>2259</v>
      </c>
      <c r="C627" s="20" t="s">
        <v>3861</v>
      </c>
      <c r="D627" s="21">
        <v>44.815407999999998</v>
      </c>
      <c r="E627" s="21">
        <v>-106.98737199999999</v>
      </c>
      <c r="F627" s="20" t="s">
        <v>1025</v>
      </c>
      <c r="G627" s="21">
        <v>3892.8</v>
      </c>
      <c r="H627" s="21">
        <v>156</v>
      </c>
      <c r="I627" s="20" t="s">
        <v>3712</v>
      </c>
      <c r="J627" s="20" t="s">
        <v>2025</v>
      </c>
      <c r="K627" s="20" t="s">
        <v>2260</v>
      </c>
      <c r="L627" s="20" t="s">
        <v>2261</v>
      </c>
      <c r="M627" s="20" t="s">
        <v>2068</v>
      </c>
      <c r="N627" s="20" t="s">
        <v>2262</v>
      </c>
      <c r="O627" s="20" t="s">
        <v>2263</v>
      </c>
      <c r="P627" s="20" t="s">
        <v>2264</v>
      </c>
      <c r="Q627" s="20" t="s">
        <v>2358</v>
      </c>
      <c r="R627" s="20" t="s">
        <v>980</v>
      </c>
      <c r="S627" s="20" t="s">
        <v>2720</v>
      </c>
    </row>
    <row r="628" spans="1:19" ht="14.25" customHeight="1" x14ac:dyDescent="0.2">
      <c r="A628" s="20" t="s">
        <v>2265</v>
      </c>
      <c r="B628" s="20" t="s">
        <v>2266</v>
      </c>
      <c r="C628" s="20" t="s">
        <v>3861</v>
      </c>
      <c r="D628" s="21">
        <v>44.376807999999997</v>
      </c>
      <c r="E628" s="21">
        <v>-108.036919</v>
      </c>
      <c r="F628" s="20" t="s">
        <v>1025</v>
      </c>
      <c r="G628" s="21">
        <v>3867.8</v>
      </c>
      <c r="H628" s="21">
        <v>110</v>
      </c>
      <c r="I628" s="20" t="s">
        <v>3278</v>
      </c>
      <c r="J628" s="20" t="s">
        <v>2136</v>
      </c>
      <c r="K628" s="20" t="s">
        <v>2691</v>
      </c>
      <c r="L628" s="20" t="s">
        <v>2267</v>
      </c>
      <c r="M628" s="20" t="s">
        <v>2091</v>
      </c>
      <c r="N628" s="20" t="s">
        <v>2262</v>
      </c>
      <c r="O628" s="20" t="s">
        <v>2268</v>
      </c>
      <c r="P628" s="20" t="s">
        <v>2269</v>
      </c>
      <c r="Q628" s="20" t="s">
        <v>4177</v>
      </c>
      <c r="R628" s="20" t="s">
        <v>980</v>
      </c>
      <c r="S628" s="20" t="s">
        <v>2720</v>
      </c>
    </row>
    <row r="629" spans="1:19" ht="14.25" customHeight="1" x14ac:dyDescent="0.2">
      <c r="A629" s="20" t="s">
        <v>2270</v>
      </c>
      <c r="B629" s="20" t="s">
        <v>2271</v>
      </c>
      <c r="C629" s="20" t="s">
        <v>3861</v>
      </c>
      <c r="D629" s="21">
        <v>44.267916999999997</v>
      </c>
      <c r="E629" s="21">
        <v>-107.981897</v>
      </c>
      <c r="F629" s="20" t="s">
        <v>1025</v>
      </c>
      <c r="G629" s="21">
        <v>3963.6</v>
      </c>
      <c r="H629" s="21">
        <v>199</v>
      </c>
      <c r="I629" s="20" t="s">
        <v>4828</v>
      </c>
      <c r="J629" s="20" t="s">
        <v>2025</v>
      </c>
      <c r="K629" s="20" t="s">
        <v>2292</v>
      </c>
      <c r="L629" s="20" t="s">
        <v>2272</v>
      </c>
      <c r="M629" s="20" t="s">
        <v>2091</v>
      </c>
      <c r="N629" s="20" t="s">
        <v>2262</v>
      </c>
      <c r="O629" s="20" t="s">
        <v>2273</v>
      </c>
      <c r="P629" s="20" t="s">
        <v>2274</v>
      </c>
      <c r="Q629" s="20" t="s">
        <v>2420</v>
      </c>
      <c r="R629" s="20" t="s">
        <v>980</v>
      </c>
      <c r="S629" s="20" t="s">
        <v>3596</v>
      </c>
    </row>
    <row r="630" spans="1:19" ht="14.25" customHeight="1" x14ac:dyDescent="0.2">
      <c r="A630" s="20" t="s">
        <v>2310</v>
      </c>
      <c r="B630" s="20" t="s">
        <v>2311</v>
      </c>
      <c r="C630" s="20" t="s">
        <v>3861</v>
      </c>
      <c r="D630" s="21">
        <v>41.803210999999997</v>
      </c>
      <c r="E630" s="21">
        <v>-105.98369099999999</v>
      </c>
      <c r="F630" s="20" t="s">
        <v>1034</v>
      </c>
      <c r="G630" s="21">
        <v>6950.02</v>
      </c>
      <c r="H630" s="21">
        <v>199</v>
      </c>
      <c r="I630" s="20" t="s">
        <v>3250</v>
      </c>
      <c r="J630" s="20" t="s">
        <v>2021</v>
      </c>
      <c r="K630" s="20" t="s">
        <v>2312</v>
      </c>
      <c r="L630" s="20" t="s">
        <v>2313</v>
      </c>
      <c r="M630" s="20" t="s">
        <v>2314</v>
      </c>
      <c r="N630" s="20" t="s">
        <v>2262</v>
      </c>
      <c r="O630" s="20" t="s">
        <v>2315</v>
      </c>
      <c r="P630" s="20" t="s">
        <v>2359</v>
      </c>
      <c r="Q630" s="20" t="s">
        <v>4178</v>
      </c>
      <c r="R630" s="20" t="s">
        <v>1527</v>
      </c>
      <c r="S630" s="20" t="s">
        <v>2917</v>
      </c>
    </row>
    <row r="631" spans="1:19" ht="14.25" customHeight="1" x14ac:dyDescent="0.2">
      <c r="A631" s="20" t="s">
        <v>2619</v>
      </c>
      <c r="B631" s="20" t="s">
        <v>2620</v>
      </c>
      <c r="C631" s="20" t="s">
        <v>3861</v>
      </c>
      <c r="D631" s="21">
        <v>44.063772</v>
      </c>
      <c r="E631" s="21">
        <v>-107.859155</v>
      </c>
      <c r="F631" s="20" t="s">
        <v>1025</v>
      </c>
      <c r="G631" s="21">
        <v>4655.62</v>
      </c>
      <c r="H631" s="21">
        <v>199</v>
      </c>
      <c r="I631" s="20" t="s">
        <v>3279</v>
      </c>
      <c r="J631" s="20" t="s">
        <v>2023</v>
      </c>
      <c r="K631" s="20" t="s">
        <v>2621</v>
      </c>
      <c r="L631" s="20" t="s">
        <v>2622</v>
      </c>
      <c r="M631" s="20" t="s">
        <v>2623</v>
      </c>
      <c r="N631" s="20" t="s">
        <v>2262</v>
      </c>
      <c r="O631" s="20" t="s">
        <v>2624</v>
      </c>
      <c r="P631" s="20" t="s">
        <v>2625</v>
      </c>
      <c r="Q631" s="20" t="s">
        <v>3112</v>
      </c>
      <c r="R631" s="20" t="s">
        <v>1527</v>
      </c>
      <c r="S631" s="20" t="s">
        <v>2917</v>
      </c>
    </row>
    <row r="632" spans="1:19" ht="14.25" customHeight="1" x14ac:dyDescent="0.2">
      <c r="A632" s="20" t="s">
        <v>2316</v>
      </c>
      <c r="B632" s="20" t="s">
        <v>2317</v>
      </c>
      <c r="C632" s="20" t="s">
        <v>3861</v>
      </c>
      <c r="D632" s="21">
        <v>41.775897000000001</v>
      </c>
      <c r="E632" s="21">
        <v>-104.26728300000001</v>
      </c>
      <c r="F632" s="20" t="s">
        <v>1034</v>
      </c>
      <c r="G632" s="21">
        <v>4385.8</v>
      </c>
      <c r="H632" s="21">
        <v>256</v>
      </c>
      <c r="I632" s="20" t="s">
        <v>3533</v>
      </c>
      <c r="J632" s="20" t="s">
        <v>2021</v>
      </c>
      <c r="K632" s="20" t="s">
        <v>2318</v>
      </c>
      <c r="L632" s="20" t="s">
        <v>2319</v>
      </c>
      <c r="M632" s="20" t="s">
        <v>2320</v>
      </c>
      <c r="N632" s="20" t="s">
        <v>2262</v>
      </c>
      <c r="O632" s="20" t="s">
        <v>2321</v>
      </c>
      <c r="P632" s="20" t="s">
        <v>2360</v>
      </c>
      <c r="Q632" s="20" t="s">
        <v>2421</v>
      </c>
      <c r="R632" s="20" t="s">
        <v>1527</v>
      </c>
      <c r="S632" s="20" t="s">
        <v>2917</v>
      </c>
    </row>
    <row r="633" spans="1:19" ht="14.25" customHeight="1" x14ac:dyDescent="0.2">
      <c r="A633" s="20" t="s">
        <v>2422</v>
      </c>
      <c r="B633" s="20" t="s">
        <v>2423</v>
      </c>
      <c r="C633" s="20" t="s">
        <v>3861</v>
      </c>
      <c r="D633" s="21">
        <v>43.230944000000001</v>
      </c>
      <c r="E633" s="21">
        <v>-108.11048</v>
      </c>
      <c r="F633" s="20" t="s">
        <v>1025</v>
      </c>
      <c r="G633" s="21">
        <v>4831.21</v>
      </c>
      <c r="H633" s="21">
        <v>199</v>
      </c>
      <c r="I633" s="20" t="s">
        <v>3920</v>
      </c>
      <c r="J633" s="20" t="s">
        <v>2023</v>
      </c>
      <c r="K633" s="20" t="s">
        <v>2424</v>
      </c>
      <c r="L633" s="20" t="s">
        <v>2425</v>
      </c>
      <c r="M633" s="20" t="s">
        <v>2324</v>
      </c>
      <c r="N633" s="20" t="s">
        <v>2262</v>
      </c>
      <c r="O633" s="20" t="s">
        <v>2975</v>
      </c>
      <c r="P633" s="20" t="s">
        <v>2426</v>
      </c>
      <c r="Q633" s="20" t="s">
        <v>2536</v>
      </c>
      <c r="R633" s="20" t="s">
        <v>980</v>
      </c>
      <c r="S633" s="20" t="s">
        <v>3534</v>
      </c>
    </row>
    <row r="634" spans="1:19" ht="14.25" customHeight="1" x14ac:dyDescent="0.2">
      <c r="A634" s="20" t="s">
        <v>2482</v>
      </c>
      <c r="B634" s="20" t="s">
        <v>2483</v>
      </c>
      <c r="C634" s="20" t="s">
        <v>3861</v>
      </c>
      <c r="D634" s="21">
        <v>42.473972099999997</v>
      </c>
      <c r="E634" s="21">
        <v>-108.84181719999999</v>
      </c>
      <c r="F634" s="20" t="s">
        <v>1034</v>
      </c>
      <c r="G634" s="21">
        <v>8158.68</v>
      </c>
      <c r="H634" s="21">
        <v>260</v>
      </c>
      <c r="I634" s="20" t="s">
        <v>3254</v>
      </c>
      <c r="J634" s="20" t="s">
        <v>2023</v>
      </c>
      <c r="K634" s="20" t="s">
        <v>2692</v>
      </c>
      <c r="L634" s="20" t="s">
        <v>2693</v>
      </c>
      <c r="M634" s="20" t="s">
        <v>2324</v>
      </c>
      <c r="N634" s="20" t="s">
        <v>2262</v>
      </c>
      <c r="O634" s="20" t="s">
        <v>2382</v>
      </c>
      <c r="P634" s="20" t="s">
        <v>2484</v>
      </c>
      <c r="Q634" s="20" t="s">
        <v>2597</v>
      </c>
      <c r="R634" s="20" t="s">
        <v>980</v>
      </c>
      <c r="S634" s="20" t="s">
        <v>2907</v>
      </c>
    </row>
    <row r="635" spans="1:19" ht="14.25" customHeight="1" x14ac:dyDescent="0.2">
      <c r="A635" s="20" t="s">
        <v>2379</v>
      </c>
      <c r="B635" s="20" t="s">
        <v>2380</v>
      </c>
      <c r="C635" s="20" t="s">
        <v>3861</v>
      </c>
      <c r="D635" s="21">
        <v>42.639775</v>
      </c>
      <c r="E635" s="21">
        <v>-108.343666</v>
      </c>
      <c r="F635" s="20" t="s">
        <v>1025</v>
      </c>
      <c r="G635" s="21">
        <v>5654.82</v>
      </c>
      <c r="H635" s="21">
        <v>199</v>
      </c>
      <c r="I635" s="20" t="s">
        <v>3280</v>
      </c>
      <c r="J635" s="20" t="s">
        <v>2021</v>
      </c>
      <c r="K635" s="20" t="s">
        <v>2648</v>
      </c>
      <c r="L635" s="20" t="s">
        <v>2381</v>
      </c>
      <c r="M635" s="20" t="s">
        <v>2324</v>
      </c>
      <c r="N635" s="20" t="s">
        <v>2262</v>
      </c>
      <c r="O635" s="20" t="s">
        <v>2382</v>
      </c>
      <c r="P635" s="20" t="s">
        <v>2383</v>
      </c>
      <c r="Q635" s="20" t="s">
        <v>3202</v>
      </c>
      <c r="R635" s="20" t="s">
        <v>1527</v>
      </c>
      <c r="S635" s="20" t="s">
        <v>2917</v>
      </c>
    </row>
    <row r="636" spans="1:19" ht="14.25" customHeight="1" x14ac:dyDescent="0.2">
      <c r="A636" s="20" t="s">
        <v>2537</v>
      </c>
      <c r="B636" s="20" t="s">
        <v>2538</v>
      </c>
      <c r="C636" s="20" t="s">
        <v>3861</v>
      </c>
      <c r="D636" s="21">
        <v>43.365219500000002</v>
      </c>
      <c r="E636" s="21">
        <v>-109.2729662</v>
      </c>
      <c r="F636" s="20" t="s">
        <v>1034</v>
      </c>
      <c r="G636" s="21">
        <v>6139.34</v>
      </c>
      <c r="H636" s="21">
        <v>260</v>
      </c>
      <c r="I636" s="20" t="s">
        <v>3281</v>
      </c>
      <c r="J636" s="20" t="s">
        <v>2021</v>
      </c>
      <c r="K636" s="20" t="s">
        <v>3471</v>
      </c>
      <c r="L636" s="20" t="s">
        <v>2539</v>
      </c>
      <c r="M636" s="20" t="s">
        <v>2324</v>
      </c>
      <c r="N636" s="20" t="s">
        <v>2262</v>
      </c>
      <c r="O636" s="20" t="s">
        <v>2540</v>
      </c>
      <c r="P636" s="20" t="s">
        <v>2541</v>
      </c>
      <c r="Q636" s="20" t="s">
        <v>2598</v>
      </c>
      <c r="R636" s="20" t="s">
        <v>980</v>
      </c>
      <c r="S636" s="20" t="s">
        <v>2911</v>
      </c>
    </row>
    <row r="637" spans="1:19" ht="14.25" customHeight="1" x14ac:dyDescent="0.2">
      <c r="A637" s="20" t="s">
        <v>2361</v>
      </c>
      <c r="B637" s="20" t="s">
        <v>2362</v>
      </c>
      <c r="C637" s="20" t="s">
        <v>3861</v>
      </c>
      <c r="D637" s="21">
        <v>43.136527700000002</v>
      </c>
      <c r="E637" s="21">
        <v>-108.61940199999999</v>
      </c>
      <c r="F637" s="20" t="s">
        <v>1025</v>
      </c>
      <c r="G637" s="21">
        <v>5422.59</v>
      </c>
      <c r="H637" s="21">
        <v>199</v>
      </c>
      <c r="I637" s="20" t="s">
        <v>1082</v>
      </c>
      <c r="J637" s="20" t="s">
        <v>2023</v>
      </c>
      <c r="K637" s="20" t="s">
        <v>3472</v>
      </c>
      <c r="L637" s="20" t="s">
        <v>1232</v>
      </c>
      <c r="M637" s="20" t="s">
        <v>2324</v>
      </c>
      <c r="N637" s="20" t="s">
        <v>2262</v>
      </c>
      <c r="O637" s="20" t="s">
        <v>2363</v>
      </c>
      <c r="P637" s="20" t="s">
        <v>2409</v>
      </c>
      <c r="Q637" s="20" t="s">
        <v>3186</v>
      </c>
      <c r="R637" s="20" t="s">
        <v>1527</v>
      </c>
      <c r="S637" s="20" t="s">
        <v>2917</v>
      </c>
    </row>
    <row r="638" spans="1:19" ht="14.25" customHeight="1" x14ac:dyDescent="0.2">
      <c r="A638" s="20" t="s">
        <v>2322</v>
      </c>
      <c r="B638" s="20" t="s">
        <v>2323</v>
      </c>
      <c r="C638" s="20" t="s">
        <v>3861</v>
      </c>
      <c r="D638" s="21">
        <v>43.138002</v>
      </c>
      <c r="E638" s="21">
        <v>-107.618853</v>
      </c>
      <c r="F638" s="20" t="s">
        <v>1034</v>
      </c>
      <c r="G638" s="21">
        <v>5604.23</v>
      </c>
      <c r="H638" s="21">
        <v>310</v>
      </c>
      <c r="I638" s="20" t="s">
        <v>4608</v>
      </c>
      <c r="J638" s="20" t="s">
        <v>2021</v>
      </c>
      <c r="K638" s="20" t="s">
        <v>4268</v>
      </c>
      <c r="L638" s="20" t="s">
        <v>4269</v>
      </c>
      <c r="M638" s="20" t="s">
        <v>2324</v>
      </c>
      <c r="N638" s="20" t="s">
        <v>2262</v>
      </c>
      <c r="O638" s="20" t="s">
        <v>2325</v>
      </c>
      <c r="P638" s="20" t="s">
        <v>2384</v>
      </c>
      <c r="Q638" s="20" t="s">
        <v>2427</v>
      </c>
      <c r="R638" s="20" t="s">
        <v>1527</v>
      </c>
      <c r="S638" s="20" t="s">
        <v>2917</v>
      </c>
    </row>
    <row r="639" spans="1:19" ht="14.25" customHeight="1" x14ac:dyDescent="0.2">
      <c r="A639" s="20" t="s">
        <v>2542</v>
      </c>
      <c r="B639" s="20" t="s">
        <v>2543</v>
      </c>
      <c r="C639" s="20" t="s">
        <v>3861</v>
      </c>
      <c r="D639" s="21">
        <v>41.652315299999998</v>
      </c>
      <c r="E639" s="21">
        <v>-109.6254553</v>
      </c>
      <c r="F639" s="20" t="s">
        <v>1034</v>
      </c>
      <c r="G639" s="21">
        <v>6178.73</v>
      </c>
      <c r="H639" s="21">
        <v>355</v>
      </c>
      <c r="I639" s="20" t="s">
        <v>3282</v>
      </c>
      <c r="J639" s="20" t="s">
        <v>2023</v>
      </c>
      <c r="K639" s="20" t="s">
        <v>4179</v>
      </c>
      <c r="L639" s="20" t="s">
        <v>2544</v>
      </c>
      <c r="M639" s="20" t="s">
        <v>2388</v>
      </c>
      <c r="N639" s="20" t="s">
        <v>2262</v>
      </c>
      <c r="O639" s="20" t="s">
        <v>2545</v>
      </c>
      <c r="P639" s="20" t="s">
        <v>2546</v>
      </c>
      <c r="Q639" s="20" t="s">
        <v>2599</v>
      </c>
      <c r="R639" s="20" t="s">
        <v>1527</v>
      </c>
      <c r="S639" s="20" t="s">
        <v>2917</v>
      </c>
    </row>
    <row r="640" spans="1:19" ht="14.25" customHeight="1" x14ac:dyDescent="0.2">
      <c r="A640" s="20" t="s">
        <v>2485</v>
      </c>
      <c r="B640" s="20" t="s">
        <v>2486</v>
      </c>
      <c r="C640" s="20" t="s">
        <v>3861</v>
      </c>
      <c r="D640" s="21">
        <v>41.960068499999998</v>
      </c>
      <c r="E640" s="21">
        <v>-110.2648997</v>
      </c>
      <c r="F640" s="20" t="s">
        <v>1034</v>
      </c>
      <c r="G640" s="21">
        <v>6669.06</v>
      </c>
      <c r="H640" s="21">
        <v>260</v>
      </c>
      <c r="I640" s="20" t="s">
        <v>5219</v>
      </c>
      <c r="J640" s="20" t="s">
        <v>2023</v>
      </c>
      <c r="K640" s="20" t="s">
        <v>2487</v>
      </c>
      <c r="L640" s="20" t="s">
        <v>2488</v>
      </c>
      <c r="M640" s="20" t="s">
        <v>1415</v>
      </c>
      <c r="N640" s="20" t="s">
        <v>2262</v>
      </c>
      <c r="O640" s="20" t="s">
        <v>2489</v>
      </c>
      <c r="P640" s="20" t="s">
        <v>2490</v>
      </c>
      <c r="Q640" s="20" t="s">
        <v>2600</v>
      </c>
      <c r="R640" s="20" t="s">
        <v>1527</v>
      </c>
      <c r="S640" s="20" t="s">
        <v>2917</v>
      </c>
    </row>
    <row r="641" spans="1:19" ht="14.25" customHeight="1" x14ac:dyDescent="0.2">
      <c r="A641" s="20" t="s">
        <v>2385</v>
      </c>
      <c r="B641" s="20" t="s">
        <v>2386</v>
      </c>
      <c r="C641" s="20" t="s">
        <v>3861</v>
      </c>
      <c r="D641" s="21">
        <v>42.146989410000003</v>
      </c>
      <c r="E641" s="21">
        <v>-109.36071607</v>
      </c>
      <c r="F641" s="20" t="s">
        <v>1034</v>
      </c>
      <c r="G641" s="21">
        <v>6656.46</v>
      </c>
      <c r="H641" s="21">
        <v>310</v>
      </c>
      <c r="I641" s="20" t="s">
        <v>4881</v>
      </c>
      <c r="J641" s="20" t="s">
        <v>2021</v>
      </c>
      <c r="K641" s="20" t="s">
        <v>2641</v>
      </c>
      <c r="L641" s="20" t="s">
        <v>2387</v>
      </c>
      <c r="M641" s="20" t="s">
        <v>2388</v>
      </c>
      <c r="N641" s="20" t="s">
        <v>2262</v>
      </c>
      <c r="O641" s="20" t="s">
        <v>2389</v>
      </c>
      <c r="P641" s="20" t="s">
        <v>2547</v>
      </c>
      <c r="Q641" s="20" t="s">
        <v>2626</v>
      </c>
      <c r="R641" s="20" t="s">
        <v>980</v>
      </c>
      <c r="S641" s="20" t="s">
        <v>2768</v>
      </c>
    </row>
    <row r="642" spans="1:19" ht="14.25" customHeight="1" x14ac:dyDescent="0.2">
      <c r="A642" s="20" t="s">
        <v>2326</v>
      </c>
      <c r="B642" s="20" t="s">
        <v>2327</v>
      </c>
      <c r="C642" s="20" t="s">
        <v>3861</v>
      </c>
      <c r="D642" s="21">
        <v>43.376427</v>
      </c>
      <c r="E642" s="21">
        <v>-104.220049</v>
      </c>
      <c r="F642" s="20" t="s">
        <v>1034</v>
      </c>
      <c r="G642" s="21">
        <v>3778.82</v>
      </c>
      <c r="H642" s="21">
        <v>310</v>
      </c>
      <c r="I642" s="20" t="s">
        <v>4861</v>
      </c>
      <c r="J642" s="20" t="s">
        <v>2021</v>
      </c>
      <c r="K642" s="20" t="s">
        <v>2694</v>
      </c>
      <c r="L642" s="20" t="s">
        <v>2328</v>
      </c>
      <c r="M642" s="20" t="s">
        <v>2329</v>
      </c>
      <c r="N642" s="20" t="s">
        <v>2262</v>
      </c>
      <c r="O642" s="20" t="s">
        <v>2330</v>
      </c>
      <c r="P642" s="20" t="s">
        <v>2364</v>
      </c>
      <c r="Q642" s="20" t="s">
        <v>2428</v>
      </c>
      <c r="R642" s="20" t="s">
        <v>981</v>
      </c>
      <c r="S642" s="20" t="s">
        <v>2917</v>
      </c>
    </row>
    <row r="643" spans="1:19" ht="14.25" customHeight="1" x14ac:dyDescent="0.2">
      <c r="A643" s="20" t="s">
        <v>2548</v>
      </c>
      <c r="B643" s="20" t="s">
        <v>2549</v>
      </c>
      <c r="C643" s="20" t="s">
        <v>3861</v>
      </c>
      <c r="D643" s="21">
        <v>41.006226099999999</v>
      </c>
      <c r="E643" s="21">
        <v>-107.6217577</v>
      </c>
      <c r="F643" s="20" t="s">
        <v>1034</v>
      </c>
      <c r="G643" s="21">
        <v>6701.69</v>
      </c>
      <c r="H643" s="21">
        <v>256</v>
      </c>
      <c r="I643" s="20" t="s">
        <v>4646</v>
      </c>
      <c r="J643" s="20" t="s">
        <v>2021</v>
      </c>
      <c r="K643" s="20" t="s">
        <v>2695</v>
      </c>
      <c r="L643" s="20" t="s">
        <v>2550</v>
      </c>
      <c r="M643" s="20" t="s">
        <v>1984</v>
      </c>
      <c r="N643" s="20" t="s">
        <v>2262</v>
      </c>
      <c r="O643" s="20" t="s">
        <v>2551</v>
      </c>
      <c r="P643" s="20" t="s">
        <v>4862</v>
      </c>
      <c r="Q643" s="20" t="s">
        <v>2627</v>
      </c>
      <c r="R643" s="20" t="s">
        <v>1527</v>
      </c>
      <c r="S643" s="20" t="s">
        <v>4773</v>
      </c>
    </row>
    <row r="644" spans="1:19" ht="14.25" customHeight="1" x14ac:dyDescent="0.2">
      <c r="A644" s="20" t="s">
        <v>2491</v>
      </c>
      <c r="B644" s="20" t="s">
        <v>2492</v>
      </c>
      <c r="C644" s="20" t="s">
        <v>3861</v>
      </c>
      <c r="D644" s="21">
        <v>44.224841599999998</v>
      </c>
      <c r="E644" s="21">
        <v>-105.7518166</v>
      </c>
      <c r="F644" s="20" t="s">
        <v>1034</v>
      </c>
      <c r="G644" s="21">
        <v>4852.57</v>
      </c>
      <c r="H644" s="21">
        <v>260</v>
      </c>
      <c r="I644" s="20" t="s">
        <v>4829</v>
      </c>
      <c r="J644" s="20" t="s">
        <v>2023</v>
      </c>
      <c r="K644" s="20" t="s">
        <v>2493</v>
      </c>
      <c r="L644" s="20" t="s">
        <v>2494</v>
      </c>
      <c r="M644" s="20" t="s">
        <v>2495</v>
      </c>
      <c r="N644" s="20" t="s">
        <v>2262</v>
      </c>
      <c r="O644" s="20" t="s">
        <v>2496</v>
      </c>
      <c r="P644" s="20" t="s">
        <v>2497</v>
      </c>
      <c r="Q644" s="20" t="s">
        <v>2601</v>
      </c>
      <c r="R644" s="20" t="s">
        <v>1527</v>
      </c>
      <c r="S644" s="20" t="s">
        <v>2917</v>
      </c>
    </row>
    <row r="645" spans="1:19" ht="14.25" customHeight="1" x14ac:dyDescent="0.2">
      <c r="A645" s="20" t="s">
        <v>2498</v>
      </c>
      <c r="B645" s="20" t="s">
        <v>2499</v>
      </c>
      <c r="C645" s="20" t="s">
        <v>3861</v>
      </c>
      <c r="D645" s="21">
        <v>42.394583300000001</v>
      </c>
      <c r="E645" s="21">
        <v>-110.16317770000001</v>
      </c>
      <c r="F645" s="20" t="s">
        <v>1025</v>
      </c>
      <c r="G645" s="21">
        <v>7469.15</v>
      </c>
      <c r="H645" s="21">
        <v>199</v>
      </c>
      <c r="I645" s="20" t="s">
        <v>3279</v>
      </c>
      <c r="J645" s="20" t="s">
        <v>2021</v>
      </c>
      <c r="K645" s="20" t="s">
        <v>2696</v>
      </c>
      <c r="L645" s="20" t="s">
        <v>2697</v>
      </c>
      <c r="M645" s="20" t="s">
        <v>2500</v>
      </c>
      <c r="N645" s="20" t="s">
        <v>2262</v>
      </c>
      <c r="O645" s="20" t="s">
        <v>2501</v>
      </c>
      <c r="P645" s="20" t="s">
        <v>2502</v>
      </c>
      <c r="Q645" s="20" t="s">
        <v>3187</v>
      </c>
      <c r="R645" s="20" t="s">
        <v>1527</v>
      </c>
      <c r="S645" s="20" t="s">
        <v>2917</v>
      </c>
    </row>
    <row r="646" spans="1:19" ht="14.25" customHeight="1" x14ac:dyDescent="0.2">
      <c r="A646" s="20" t="s">
        <v>2552</v>
      </c>
      <c r="B646" s="20" t="s">
        <v>2553</v>
      </c>
      <c r="C646" s="20" t="s">
        <v>3861</v>
      </c>
      <c r="D646" s="21">
        <v>41.442388829999999</v>
      </c>
      <c r="E646" s="21">
        <v>-109.10829925</v>
      </c>
      <c r="F646" s="20" t="s">
        <v>1025</v>
      </c>
      <c r="G646" s="21">
        <v>8602.7099999999991</v>
      </c>
      <c r="H646" s="21">
        <v>199</v>
      </c>
      <c r="I646" s="20" t="s">
        <v>1123</v>
      </c>
      <c r="J646" s="20" t="s">
        <v>2021</v>
      </c>
      <c r="K646" s="20" t="s">
        <v>4042</v>
      </c>
      <c r="L646" s="20" t="s">
        <v>2793</v>
      </c>
      <c r="M646" s="20" t="s">
        <v>2388</v>
      </c>
      <c r="N646" s="20" t="s">
        <v>2262</v>
      </c>
      <c r="O646" s="20" t="s">
        <v>2794</v>
      </c>
      <c r="P646" s="20" t="s">
        <v>2554</v>
      </c>
      <c r="Q646" s="20" t="s">
        <v>3188</v>
      </c>
      <c r="R646" s="20" t="s">
        <v>1527</v>
      </c>
      <c r="S646" s="20" t="s">
        <v>3535</v>
      </c>
    </row>
  </sheetData>
  <mergeCells count="1">
    <mergeCell ref="C1:N1"/>
  </mergeCells>
  <phoneticPr fontId="4" type="noConversion"/>
  <conditionalFormatting sqref="D3:D47 D49:D336">
    <cfRule type="cellIs" dxfId="1" priority="2" stopIfTrue="1" operator="lessThan">
      <formula>0</formula>
    </cfRule>
  </conditionalFormatting>
  <conditionalFormatting sqref="E3:E340">
    <cfRule type="cellIs" dxfId="0" priority="1" stopIfTrue="1" operator="greaterThan">
      <formula>0</formula>
    </cfRule>
  </conditionalFormatting>
  <pageMargins left="0.75" right="0.75" top="1" bottom="1" header="0.5" footer="0.5"/>
  <pageSetup paperSize="3" scale="65" fitToHeight="5" orientation="landscape" verticalDpi="1200" r:id="rId1"/>
  <headerFooter alignWithMargins="0">
    <oddFooter xml:space="preserve">&amp;LProprietary and Confidential&amp;C&amp;14For More Information, Please Contact Eric Bondurant, Senior Vice President at (813) 404-1700 or eric@skywaytowers.com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Site List</vt:lpstr>
      <vt:lpstr>'Site List'!Print_Titles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Covell</dc:creator>
  <cp:lastModifiedBy>Scott Covell</cp:lastModifiedBy>
  <cp:lastPrinted>2011-08-15T17:17:37Z</cp:lastPrinted>
  <dcterms:created xsi:type="dcterms:W3CDTF">2010-05-24T15:55:27Z</dcterms:created>
  <dcterms:modified xsi:type="dcterms:W3CDTF">2026-10-01T19:36:25Z</dcterms:modified>
</cp:coreProperties>
</file>